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cl\Desktop\D Drive\VISWA\Clearance Site\"/>
    </mc:Choice>
  </mc:AlternateContent>
  <xr:revisionPtr revIDLastSave="0" documentId="8_{1B49CEDC-B313-43E4-BE89-FB8C661BEBFF}" xr6:coauthVersionLast="47" xr6:coauthVersionMax="47" xr10:uidLastSave="{00000000-0000-0000-0000-000000000000}"/>
  <bookViews>
    <workbookView xWindow="-110" yWindow="-110" windowWidth="19420" windowHeight="10300" tabRatio="470" xr2:uid="{AB527F16-D55D-43C0-A53C-B5AEE018A679}"/>
  </bookViews>
  <sheets>
    <sheet name="Cage_Inventory_Export - 2025-08" sheetId="1" r:id="rId1"/>
  </sheets>
  <definedNames>
    <definedName name="_xlnm._FilterDatabase" localSheetId="0" hidden="1">'Cage_Inventory_Export - 2025-08'!$A$1:$H$181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<sst xmlns="http://schemas.openxmlformats.org/spreadsheetml/2006/main" count="904" uniqueCount="281">
  <si>
    <t>Last Scan</t>
  </si>
  <si>
    <t>Dwell Days</t>
  </si>
  <si>
    <t>customer name</t>
  </si>
  <si>
    <t>MUSCAT</t>
  </si>
  <si>
    <t>THUMRAIT</t>
  </si>
  <si>
    <t>CP 011 968 23 466 673 OR 496</t>
  </si>
  <si>
    <t>PIC</t>
  </si>
  <si>
    <t>SHERI</t>
  </si>
  <si>
    <t>REQUIRED IMPORT CODE</t>
  </si>
  <si>
    <t>TALAL</t>
  </si>
  <si>
    <t>AWBS</t>
  </si>
  <si>
    <t>REQUIRED MOD APPROVAL</t>
  </si>
  <si>
    <t>DUQM</t>
  </si>
  <si>
    <t>STAT 60</t>
  </si>
  <si>
    <t>SALIM</t>
  </si>
  <si>
    <t>MPS</t>
  </si>
  <si>
    <t>REQUIRED CONFIRMATION FOR CLEARANCE</t>
  </si>
  <si>
    <t>REQUIREMENTS</t>
  </si>
  <si>
    <t xml:space="preserve">COMMENTS </t>
  </si>
  <si>
    <t>SOHAR</t>
  </si>
  <si>
    <t>SALALAH</t>
  </si>
  <si>
    <t>None Provided</t>
  </si>
  <si>
    <t>AWAITING MASTER PACKAGE</t>
  </si>
  <si>
    <t>BARKA</t>
  </si>
  <si>
    <t>SEEB</t>
  </si>
  <si>
    <t>SUR</t>
  </si>
  <si>
    <t>Destination</t>
  </si>
  <si>
    <t>AL KHAIREYA AL SHAMALA</t>
  </si>
  <si>
    <t>INTERNATIONAL FOR TRADE</t>
  </si>
  <si>
    <t>REQUIRED CONFIRMATION FOR VAT AND DUTY</t>
  </si>
  <si>
    <t>BILAL QAID MOHAMMED SALEH</t>
  </si>
  <si>
    <t>TAIBA PHARMACY</t>
  </si>
  <si>
    <t>MISMATCH VALUE IN INVOICE</t>
  </si>
  <si>
    <t>SALEEM AL SALEH</t>
  </si>
  <si>
    <t>ALMA SAIF</t>
  </si>
  <si>
    <t>FARAH GAHALLAH</t>
  </si>
  <si>
    <t>THE DIAMOND WATCH JEWELLERY</t>
  </si>
  <si>
    <t>QURUM</t>
  </si>
  <si>
    <t>RAISNA ZAKI ZAMANI</t>
  </si>
  <si>
    <t>NAJAT AL ORAIMI</t>
  </si>
  <si>
    <t>GHUBRAH</t>
  </si>
  <si>
    <t>SOHAR INTL UREA   CHEM.   IND. LLC</t>
  </si>
  <si>
    <t>AL BUSTAN INTERNATIONAL TRADE BUS</t>
  </si>
  <si>
    <t>REQUIRE OMANI ID NUMBER</t>
  </si>
  <si>
    <t>REQUIRED IMPORT CODE , REQUIRED HS CODE IN INVOICE</t>
  </si>
  <si>
    <t>MUSAED ALKOUT</t>
  </si>
  <si>
    <t>REQUIRE OMANI ID</t>
  </si>
  <si>
    <t>MOHD BALUSHI</t>
  </si>
  <si>
    <t>SAID BIN SULTAN NAVAL BASE, ROYAL N</t>
  </si>
  <si>
    <t>KHALIFA AL ABRI</t>
  </si>
  <si>
    <t>REQUIRE MOD APPROVAL</t>
  </si>
  <si>
    <t>UNDER CUSTOMS INSPECTION - TELESCOPE</t>
  </si>
  <si>
    <t>REQUIRED IMPORT CODE , REQUIRED HS CODE AND COO IN INVOICE</t>
  </si>
  <si>
    <t>REEM AL-HASANI</t>
  </si>
  <si>
    <t>GIRISH UBRIANI</t>
  </si>
  <si>
    <t>ALI JAFFAR</t>
  </si>
  <si>
    <t>LESLIE ORDEMAN</t>
  </si>
  <si>
    <t>INTISAR ALKINDI</t>
  </si>
  <si>
    <t>HAWAZEN BAHWAN</t>
  </si>
  <si>
    <t>REQUIRE OMANI ID AND CONFIRMATION FOR THE PURPOSE OF IMPORT</t>
  </si>
  <si>
    <t>MASS INTERNATIONAL CO LLC</t>
  </si>
  <si>
    <t>ROAD PAINT FACTORY</t>
  </si>
  <si>
    <t>IBRI</t>
  </si>
  <si>
    <t>MANAL SAEED AHMED</t>
  </si>
  <si>
    <t>HAJAR KHAYAR</t>
  </si>
  <si>
    <t>MOON AL-YAZIDI</t>
  </si>
  <si>
    <t>MUNTHIR AL-MAASHANI</t>
  </si>
  <si>
    <t>PALANI RAMAKRISHNAN</t>
  </si>
  <si>
    <t>AMAD MOHSIN ALI AL SHANFARI</t>
  </si>
  <si>
    <t>TARCO AIR CARGO SERVICE LLC</t>
  </si>
  <si>
    <t>EQUIPMENTS W.L.L</t>
  </si>
  <si>
    <t>AL WATTAYAH</t>
  </si>
  <si>
    <t>ZIYOON ALI AL SHABIBI</t>
  </si>
  <si>
    <t>YAROUB ALAMRI TRADING</t>
  </si>
  <si>
    <t>ALSEEB</t>
  </si>
  <si>
    <t>AFRAH AL-BAHARI</t>
  </si>
  <si>
    <t>DIVYA JOSE</t>
  </si>
  <si>
    <t>SAMIHA JUMA AL-MAAMARI</t>
  </si>
  <si>
    <t>MUSCAT: AL SEEB</t>
  </si>
  <si>
    <t>FATIMA SALEM</t>
  </si>
  <si>
    <t>AHMED MOHAMMED</t>
  </si>
  <si>
    <t>AL-AMIRAT</t>
  </si>
  <si>
    <t>AL HAIL</t>
  </si>
  <si>
    <t>GHASSAN ALNUUMANI</t>
  </si>
  <si>
    <t>HOLD - REQUIRED ID</t>
  </si>
  <si>
    <t>SOHAR CITY</t>
  </si>
  <si>
    <t>AS SIB</t>
  </si>
  <si>
    <t>KHIMJI RAMDAS</t>
  </si>
  <si>
    <t>AWAITING CUSTOMER TO COLLECT THE PACKAGE IN SEALED BAG</t>
  </si>
  <si>
    <t>SOHAR INTERNATIONAL UREA</t>
  </si>
  <si>
    <t>STARLINK SPC</t>
  </si>
  <si>
    <t>AL HARTHY MEDICAL SUPPLIES LLC</t>
  </si>
  <si>
    <t>DEVELOPMENT FOOTPRINT SPC</t>
  </si>
  <si>
    <t>FRIDERICO GATTI</t>
  </si>
  <si>
    <t>MEDICAL EXPERTS' SERVICES</t>
  </si>
  <si>
    <t>SUPPLY TECH MEDICAL EQUIPMENT</t>
  </si>
  <si>
    <t>TALENT ELECTRIC SERVICES SAOC</t>
  </si>
  <si>
    <t>THE TRUST OILFIELD   HEAVY EQUIP.</t>
  </si>
  <si>
    <t>ADVANCED TECHNOLOGY   PROJECTS</t>
  </si>
  <si>
    <t>NO DOCUMENTS FOUND IN GSDR</t>
  </si>
  <si>
    <t>REQUIRED CONFIRMATION FOR IMPORT CODE, CONFIRMATION FOR DUTY VAT PAYMENT</t>
  </si>
  <si>
    <t>FTA CLEARANCE</t>
  </si>
  <si>
    <t>HS CODE : 85176200 REQUIRE TRA APPROVAL</t>
  </si>
  <si>
    <t>MONA BHAKHEET BEIT SAAD</t>
  </si>
  <si>
    <t>SHUHD ALMUKHAINI</t>
  </si>
  <si>
    <t>MARYAM HAMOOD ALMAQBALI</t>
  </si>
  <si>
    <t>REQUIRE APPROVAL FROM MOH DOCTOR</t>
  </si>
  <si>
    <t>AL SA ADA GROUP LLC</t>
  </si>
  <si>
    <t>ALMUHIB LOGISTICS COMPANY LLC</t>
  </si>
  <si>
    <t>REQUIRED IMPORT CODE , REQUIRED TRA APPROVAL, CONFIRMATION FOR FREE ZONE CLEARANCE</t>
  </si>
  <si>
    <t>GULF LINKS TRADING CO. LLC</t>
  </si>
  <si>
    <t>JUBILANT BUSINESS AND INVESTMENT</t>
  </si>
  <si>
    <t>REQUIRED MOH APPROVAL</t>
  </si>
  <si>
    <t>MODERN SYSTEMS SOLUTIONS</t>
  </si>
  <si>
    <t>REQUIRED IMPORT CODE , REQUIRED TRA APPROVAL</t>
  </si>
  <si>
    <t>OASIS TRADING   EQUIPMENT CO.LLC</t>
  </si>
  <si>
    <t>REQUIRED INVOICE</t>
  </si>
  <si>
    <t>ROYAL AIR FORCE OF OMAN</t>
  </si>
  <si>
    <t>SHAIKHA AL WAHAIBI</t>
  </si>
  <si>
    <t>SPECICLA OILFIELD SERVICES CO.LLC</t>
  </si>
  <si>
    <t>ALAA LOGISTIC TECHNO MAINT SERV SPC</t>
  </si>
  <si>
    <t>COMPANY CR EXPIRED</t>
  </si>
  <si>
    <t>MANUEL RODRIGUES</t>
  </si>
  <si>
    <t>KHAJA AHMED</t>
  </si>
  <si>
    <t>WARD ALWAN</t>
  </si>
  <si>
    <t>NAMA SAAD</t>
  </si>
  <si>
    <t>AHMED KHALID</t>
  </si>
  <si>
    <t>SOHAR INDUSTRIAL AREA</t>
  </si>
  <si>
    <t>FAWZIA AL MASHAIKHI</t>
  </si>
  <si>
    <t>MADINAT QABOOS</t>
  </si>
  <si>
    <t>TAQA</t>
  </si>
  <si>
    <t>SIB</t>
  </si>
  <si>
    <t>SULTANATE OF OMAN</t>
  </si>
  <si>
    <t>VISWA</t>
  </si>
  <si>
    <t>AL NAQAA MEDICA SUPPLIES</t>
  </si>
  <si>
    <t>MABELLAH</t>
  </si>
  <si>
    <t>WALEED COMMUNICATIONS CO.</t>
  </si>
  <si>
    <t>SWATI SANDEEP GAOLIWAR</t>
  </si>
  <si>
    <t>AL BUSHRA MEDICAL SPECIALTY</t>
  </si>
  <si>
    <t>AZAIBA</t>
  </si>
  <si>
    <t>OMAN INDIA FERTILIZER COMPANY</t>
  </si>
  <si>
    <t>INNOVATIVE INVESTMENTS.</t>
  </si>
  <si>
    <t>INTERNATIONAL HEAVY MACHINERY LLC</t>
  </si>
  <si>
    <t>HIGHLAND   BHACKER SULEMAN</t>
  </si>
  <si>
    <t>TARIQ AL SULAIMANI</t>
  </si>
  <si>
    <t>KHIMJI RAMDAS LLC</t>
  </si>
  <si>
    <t>AL IMAAD MODERN TECHNOLOGY</t>
  </si>
  <si>
    <t>CALTROLS MIDDLE EAST (OMAN)</t>
  </si>
  <si>
    <t>ROYAL FLIGHT OMAN</t>
  </si>
  <si>
    <t>FASAL MOHAMMED</t>
  </si>
  <si>
    <t>NICHOLAS BARRON</t>
  </si>
  <si>
    <t>ALKHATTAB AL HARTHI</t>
  </si>
  <si>
    <t>XOM LLC (FORMERLY XOM DRILLING</t>
  </si>
  <si>
    <t>SAMA AL KHADHRA TRADING</t>
  </si>
  <si>
    <t>EAST JALAN TRADING CO</t>
  </si>
  <si>
    <t>AL-BARIZ TECHNICAL   INVESTMENT LLC</t>
  </si>
  <si>
    <t>ETIHAD MEDICAL SERVICES LLC</t>
  </si>
  <si>
    <t>VEOLIA ENVIRONMENTAL SERVICES SPC</t>
  </si>
  <si>
    <t>REQUIRED CONFIRMATION FOR COO</t>
  </si>
  <si>
    <t>DOCUMENTS NO FOUND IN GSDR</t>
  </si>
  <si>
    <t>NO INVOICE</t>
  </si>
  <si>
    <t>REQUIRED CONFIRMSTION FO CLEARANCE</t>
  </si>
  <si>
    <t>REQUIRED HS  CODE IN INVOICE</t>
  </si>
  <si>
    <t>REPAIR AND RETURN</t>
  </si>
  <si>
    <t>REQUIRED IMPORT CODE , MISMATCH VALUE</t>
  </si>
  <si>
    <t>ANJUM</t>
  </si>
  <si>
    <t>AISHA KHALFAN AL MAMARI</t>
  </si>
  <si>
    <t>CARLOS MANUEL ADRIAN</t>
  </si>
  <si>
    <t>RYAA ALI</t>
  </si>
  <si>
    <t>RAWAN AMMAR ALBALUSHI</t>
  </si>
  <si>
    <t>FAWZIYA AL FARSI</t>
  </si>
  <si>
    <t>HASNA ALI</t>
  </si>
  <si>
    <t>WAAD ALALAWI</t>
  </si>
  <si>
    <t>HAFIZ AWAIS YOUNAS</t>
  </si>
  <si>
    <t>HISHAM ALBAHRI</t>
  </si>
  <si>
    <t>YOUSUF</t>
  </si>
  <si>
    <t>ESAM IBRAHIM</t>
  </si>
  <si>
    <t>KHADIJA SALEM AL BALUSHI</t>
  </si>
  <si>
    <t>AHMED BAALAWI</t>
  </si>
  <si>
    <t>BASHAIR SALIM</t>
  </si>
  <si>
    <t>RYAN TROTTER</t>
  </si>
  <si>
    <t>AJI KURUP</t>
  </si>
  <si>
    <t>AHAMED, FAZAL</t>
  </si>
  <si>
    <t>NANDKUMAR VERMA</t>
  </si>
  <si>
    <t>ABDUL GHAFOOR ALBALUSHI</t>
  </si>
  <si>
    <t>RAZAN AL RAISI</t>
  </si>
  <si>
    <t>AWATIF ALRIYAMI</t>
  </si>
  <si>
    <t>EBHAR (KMAL ALI KHAMIS)</t>
  </si>
  <si>
    <t>FEMINA P YOUSUF</t>
  </si>
  <si>
    <t>IRUM REHMAN</t>
  </si>
  <si>
    <t>MUATH AL-ZADJALI</t>
  </si>
  <si>
    <t>RAWAD BOU SAID</t>
  </si>
  <si>
    <t>MONIR KARIMI - BADER ALSAMSAMI</t>
  </si>
  <si>
    <t>NADIA MANATSA</t>
  </si>
  <si>
    <t>RASHID AL-MAHRUQIY</t>
  </si>
  <si>
    <t>MR AL YAQDHAN MAHROOQI</t>
  </si>
  <si>
    <t>MUSCAT- SULTANATE</t>
  </si>
  <si>
    <t>IBRA</t>
  </si>
  <si>
    <t>RUWI</t>
  </si>
  <si>
    <t>NIZWA</t>
  </si>
  <si>
    <t>FALAJ AL QABAIL</t>
  </si>
  <si>
    <t>WILAYAT OF BAWSHAR</t>
  </si>
  <si>
    <t>VILLAHERMOSA</t>
  </si>
  <si>
    <t>MASQAT</t>
  </si>
  <si>
    <t>REQUIRE CONFIRMATION TO CLEAR WITHOUT FTA</t>
  </si>
  <si>
    <t>THE RIDER</t>
  </si>
  <si>
    <t>ABDULLAH ALI AL-MUQBALI</t>
  </si>
  <si>
    <t>REQUIRE PERMIT - VETERENARY MEDICINE</t>
  </si>
  <si>
    <t>REQUIRE INFORMATION ON PURPOSE OF IMPORT</t>
  </si>
  <si>
    <t>AS-SIN</t>
  </si>
  <si>
    <t>YASAR MUHAMMED SHAHID ENT LLC</t>
  </si>
  <si>
    <t>OMER ALJBORY</t>
  </si>
  <si>
    <t>ARABAH ALYAQOOT GENERAL TRADING LLC</t>
  </si>
  <si>
    <t>OMAN AVIATION ACADEMY SAOC</t>
  </si>
  <si>
    <t>SILVER STATION LLC</t>
  </si>
  <si>
    <t>ROYAL ARMY OF OMAN</t>
  </si>
  <si>
    <t>ROYAL OMAN POLICE</t>
  </si>
  <si>
    <t>BUSINESS INTERNATIONAL GROUP LLC.</t>
  </si>
  <si>
    <t>REQUIRE INVOICE WITHOUT DISCOUNT AND EXCEL SUMMARY OF INVOICE</t>
  </si>
  <si>
    <t>REQUIRE HS CODE</t>
  </si>
  <si>
    <t>INVALID HS CODE</t>
  </si>
  <si>
    <t>MUTTRAH</t>
  </si>
  <si>
    <t>SOUTH ALUDHAYBAH, BOUSHER</t>
  </si>
  <si>
    <t>AL-BATINAH</t>
  </si>
  <si>
    <t>MUSCAT PHARMACY AND STORESS</t>
  </si>
  <si>
    <t>HS CODE : 902290009999 REQUIRE CONFIRMATION FOR PRODUCT CODE</t>
  </si>
  <si>
    <t>GULF ENERGY INTERNATIONAL LLC</t>
  </si>
  <si>
    <t>REQUIRE IMPORT CODE</t>
  </si>
  <si>
    <t>MARYAM ALRAHBI</t>
  </si>
  <si>
    <t>MOHAMMED HOSSAIN</t>
  </si>
  <si>
    <t>HASHIL SAID</t>
  </si>
  <si>
    <t>PRIVATE INDIVIDUAL</t>
  </si>
  <si>
    <t>AHAD ANZAR</t>
  </si>
  <si>
    <t>MIAD HAJHOSSEINI</t>
  </si>
  <si>
    <t>FAISAL SAID ABDULLAH AL-HOSANI</t>
  </si>
  <si>
    <t>MUSTHAFA ABDULLA</t>
  </si>
  <si>
    <t>ROAA RASHID AL SHIDI</t>
  </si>
  <si>
    <t>MARAM ALI</t>
  </si>
  <si>
    <t>HAZBAZ MINA</t>
  </si>
  <si>
    <t>AALIA ALNOFALI</t>
  </si>
  <si>
    <t>MAHMOUD FAWZY MAHMOUD</t>
  </si>
  <si>
    <t>OLAA ABDEL AZIZ BALHA YOUSSEF</t>
  </si>
  <si>
    <t>AISHA HAMAD AL-SAADI</t>
  </si>
  <si>
    <t>AL HUMARYA, AL AMEART, MUSCAT</t>
  </si>
  <si>
    <t>ALBURAIMI</t>
  </si>
  <si>
    <t>AL KHUWAYR ASH SHAMALIYAH</t>
  </si>
  <si>
    <t>AL MUSANA'A</t>
  </si>
  <si>
    <t>ALMUSNAAH</t>
  </si>
  <si>
    <t xml:space="preserve">OVER </t>
  </si>
  <si>
    <t>AWAITING CUSTOMS RELEASE</t>
  </si>
  <si>
    <t>UNITED LABS CO LLC</t>
  </si>
  <si>
    <t>ABDULLAH DADIN INTERNATIONAL LLC</t>
  </si>
  <si>
    <t>BLUE OCEAN SOLUTIONS</t>
  </si>
  <si>
    <t>COMPASS SHIPPING SERVICES LLC</t>
  </si>
  <si>
    <t>MOHSIN HAIDER DARWISH LLC</t>
  </si>
  <si>
    <t>AWAITING CONSIGNEE TO COLLECT THE PAKCAGE IN SEALED BAG</t>
  </si>
  <si>
    <t>MY BUSINESS EST</t>
  </si>
  <si>
    <t>MULTITECH LLC</t>
  </si>
  <si>
    <t>BETA SOLUTIONS LLC</t>
  </si>
  <si>
    <t>GRAND WOOD LLC</t>
  </si>
  <si>
    <t>LAMAAT LIGHTING GLOBAL TRADING SPC</t>
  </si>
  <si>
    <t>VEOLIA SPC</t>
  </si>
  <si>
    <t>PEDIGRI TECHNOLOGIES</t>
  </si>
  <si>
    <t>OCEAN ENGINEERING WORKS SPC</t>
  </si>
  <si>
    <t>TRN</t>
  </si>
  <si>
    <t>LEENA AL BASTAKI</t>
  </si>
  <si>
    <t xml:space="preserve">REQUIRED CONFIRMATION FOR CLEARANCE </t>
  </si>
  <si>
    <t>IMPORTER CODE EXPIRED</t>
  </si>
  <si>
    <t>REQUIRED TRA APPROVAL</t>
  </si>
  <si>
    <t xml:space="preserve">REQUIRED HS CODE AND COO FOR ALL ITEMS </t>
  </si>
  <si>
    <t>TIM FENTON</t>
  </si>
  <si>
    <t>SUFYAN AL HARRASI</t>
  </si>
  <si>
    <t>KAWTHAR AL BALUSHI</t>
  </si>
  <si>
    <t>MD MASUM</t>
  </si>
  <si>
    <t>MOHAMMED ALKINDI</t>
  </si>
  <si>
    <t>MS. SUDHA J</t>
  </si>
  <si>
    <t>RAWAN ALBUSAIDI</t>
  </si>
  <si>
    <t>MAJED SAEED</t>
  </si>
  <si>
    <t>MAZEN A.KHRISAT</t>
  </si>
  <si>
    <t>SAMIYA ALKINDI</t>
  </si>
  <si>
    <t>FAISHAL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</si>
</sst>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74" formatCode="_-* #,##0.00_-;\-* #,##0.00_-;_-* &quot;-&quot;??_-;_-@_-"/>
  </numFmts>
  <fonts count="28"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TPG Gill Sans"/>
      <family val="2"/>
    </font>
    <font>
      <sz val="10"/>
      <color rgb="FF000000"/>
      <name val="Arial"/>
      <family val="2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4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4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4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3" applyNumberFormat="0" applyAlignment="0" applyProtection="0"/>
    <xf numFmtId="0" fontId="8" fillId="28" borderId="4" applyNumberFormat="0" applyAlignment="0" applyProtection="0"/>
    <xf numFmtId="174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30" borderId="3" applyNumberFormat="0" applyAlignment="0" applyProtection="0"/>
    <xf numFmtId="0" fontId="17" fillId="0" borderId="8" applyNumberFormat="0" applyFill="0" applyAlignment="0" applyProtection="0"/>
    <xf numFmtId="0" fontId="18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2" fillId="0" borderId="0" applyNumberFormat="0" applyFon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4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4" fillId="32" borderId="9" applyNumberFormat="0" applyFont="0" applyAlignment="0" applyProtection="0"/>
    <xf numFmtId="0" fontId="4" fillId="32" borderId="9" applyNumberFormat="0" applyFont="0" applyAlignment="0" applyProtection="0"/>
    <xf numFmtId="0" fontId="22" fillId="27" borderId="10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</cellStyleXfs>
  <cellXfs count="29">
    <xf numFmtId="0" fontId="0" fillId="0" borderId="0" xfId="0"/>
    <xf numFmtId="0" fontId="0" fillId="33" borderId="0" xfId="0" applyFill="1"/>
    <xf numFmtId="0" fontId="0" fillId="33" borderId="1" xfId="0" applyFill="1" applyBorder="1" applyAlignment="1"/>
    <xf numFmtId="1" fontId="0" fillId="0" borderId="0" xfId="0" applyNumberFormat="1" applyFont="1" applyFill="1" applyAlignment="1">
      <alignment horizontal="left"/>
    </xf>
    <xf numFmtId="0" fontId="0" fillId="0" borderId="0" xfId="0"/>
    <xf numFmtId="0" fontId="0" fillId="0" borderId="2" xfId="0" applyNumberFormat="1" applyBorder="1" applyAlignment="1">
      <alignment horizontal="left"/>
    </xf>
    <xf numFmtId="0" fontId="0" fillId="0" borderId="2" xfId="0" applyFont="1" applyBorder="1"/>
    <xf numFmtId="0" fontId="0" fillId="0" borderId="2" xfId="0" applyFill="1" applyBorder="1"/>
    <xf numFmtId="0" fontId="0" fillId="0" borderId="0" xfId="0"/>
    <xf numFmtId="0" fontId="0" fillId="0" borderId="0" xfId="0"/>
    <xf numFmtId="0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1" fontId="0" fillId="0" borderId="2" xfId="0" applyNumberFormat="1" applyFill="1" applyBorder="1" applyAlignment="1">
      <alignment horizontal="left"/>
    </xf>
    <xf numFmtId="0" fontId="0" fillId="0" borderId="0" xfId="0"/>
    <xf numFmtId="0" fontId="0" fillId="0" borderId="2" xfId="0" applyBorder="1"/>
    <xf numFmtId="1" fontId="0" fillId="0" borderId="2" xfId="0" applyNumberFormat="1" applyBorder="1" applyAlignment="1">
      <alignment horizontal="left"/>
    </xf>
    <xf numFmtId="0" fontId="27" fillId="0" borderId="2" xfId="0" applyFont="1" applyBorder="1" applyAlignment="1">
      <alignment horizontal="left"/>
    </xf>
    <xf numFmtId="1" fontId="0" fillId="0" borderId="12" xfId="0" applyNumberFormat="1" applyBorder="1" applyAlignment="1">
      <alignment horizontal="left"/>
    </xf>
    <xf numFmtId="1" fontId="0" fillId="34" borderId="12" xfId="0" applyNumberFormat="1" applyFill="1" applyBorder="1" applyAlignment="1">
      <alignment horizontal="left"/>
    </xf>
    <xf numFmtId="0" fontId="0" fillId="0" borderId="13" xfId="0" applyBorder="1"/>
    <xf numFmtId="1" fontId="0" fillId="33" borderId="14" xfId="0" applyNumberFormat="1" applyFont="1" applyFill="1" applyBorder="1" applyAlignment="1">
      <alignment horizontal="left"/>
    </xf>
    <xf numFmtId="0" fontId="0" fillId="33" borderId="15" xfId="0" applyFill="1" applyBorder="1" applyAlignment="1">
      <alignment horizontal="center"/>
    </xf>
    <xf numFmtId="0" fontId="0" fillId="33" borderId="15" xfId="0" applyFill="1" applyBorder="1"/>
    <xf numFmtId="0" fontId="0" fillId="33" borderId="16" xfId="0" applyFill="1" applyBorder="1" applyAlignment="1"/>
    <xf numFmtId="1" fontId="0" fillId="0" borderId="17" xfId="0" applyNumberFormat="1" applyBorder="1" applyAlignment="1">
      <alignment horizontal="left"/>
    </xf>
    <xf numFmtId="0" fontId="0" fillId="0" borderId="18" xfId="0" applyNumberFormat="1" applyBorder="1" applyAlignment="1">
      <alignment horizontal="center"/>
    </xf>
    <xf numFmtId="0" fontId="0" fillId="0" borderId="18" xfId="0" applyBorder="1"/>
    <xf numFmtId="0" fontId="27" fillId="0" borderId="18" xfId="0" applyFont="1" applyBorder="1" applyAlignment="1">
      <alignment horizontal="left"/>
    </xf>
    <xf numFmtId="0" fontId="0" fillId="0" borderId="19" xfId="0" applyBorder="1"/>
  </cellXfs>
  <cellStyles count="8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14" xr:uid="{92A7B44A-D45F-4F40-A06F-4B5EEB6A993B}"/>
    <cellStyle name="60% - Accent1 3" xfId="15" xr:uid="{5A0ABD6D-2E47-4C7E-8E2F-F0C7E208E9CA}"/>
    <cellStyle name="60% - Accent1 4" xfId="16" xr:uid="{6FF0E5CD-73C6-4EA2-8181-7A320E47D980}"/>
    <cellStyle name="60% - Accent2" xfId="17" builtinId="36" customBuiltin="1"/>
    <cellStyle name="60% - Accent2 2" xfId="18" xr:uid="{1A81FE1F-1EE5-44EE-9EBC-26F74620A541}"/>
    <cellStyle name="60% - Accent2 3" xfId="19" xr:uid="{D396D66F-826C-4168-973D-BE98F57B261B}"/>
    <cellStyle name="60% - Accent2 4" xfId="20" xr:uid="{7AD350B1-4632-445F-B01E-2F5AD171BC17}"/>
    <cellStyle name="60% - Accent3" xfId="21" builtinId="40" customBuiltin="1"/>
    <cellStyle name="60% - Accent3 2" xfId="22" xr:uid="{0EBAD27F-0211-4A4E-B9AE-B4FDFEE906F4}"/>
    <cellStyle name="60% - Accent3 3" xfId="23" xr:uid="{CB2D280E-9A9D-48F5-B84D-3E8F8AE36BF0}"/>
    <cellStyle name="60% - Accent3 4" xfId="24" xr:uid="{66D7D4AF-4840-477B-8BDD-80BADC76BF54}"/>
    <cellStyle name="60% - Accent4" xfId="25" builtinId="44" customBuiltin="1"/>
    <cellStyle name="60% - Accent4 2" xfId="26" xr:uid="{009891AD-55D3-407A-8D20-7DDE2BD9D40E}"/>
    <cellStyle name="60% - Accent4 3" xfId="27" xr:uid="{FE804C22-DC6A-44AA-8B3A-CE9EA337A550}"/>
    <cellStyle name="60% - Accent4 4" xfId="28" xr:uid="{C43413CF-2675-4D53-A950-5E50D3178CB2}"/>
    <cellStyle name="60% - Accent5" xfId="29" builtinId="48" customBuiltin="1"/>
    <cellStyle name="60% - Accent5 2" xfId="30" xr:uid="{1B0CE3A6-AF60-4DA0-99EB-6BB2E0E61458}"/>
    <cellStyle name="60% - Accent5 3" xfId="31" xr:uid="{ED7A6150-0AFD-4C1F-912C-20FC4A65B793}"/>
    <cellStyle name="60% - Accent5 4" xfId="32" xr:uid="{63374DBC-195A-4B7C-9CB0-DB88BB1458CD}"/>
    <cellStyle name="60% - Accent6" xfId="33" builtinId="52" customBuiltin="1"/>
    <cellStyle name="60% - Accent6 2" xfId="34" xr:uid="{8B3AE767-6B60-4965-9714-3C8B5C44A172}"/>
    <cellStyle name="60% - Accent6 3" xfId="35" xr:uid="{B662E46E-D4AC-4B21-80D7-889D190B43D9}"/>
    <cellStyle name="60% - Accent6 4" xfId="36" xr:uid="{F9445CCF-2C3F-4992-9E43-C34889F45696}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Calculation" xfId="44" builtinId="22" customBuiltin="1"/>
    <cellStyle name="Check Cell" xfId="45" builtinId="23" customBuiltin="1"/>
    <cellStyle name="Comma 2" xfId="46" xr:uid="{0F45CDDE-8CE2-4F58-9F61-CAAF809A9A0A}"/>
    <cellStyle name="Comma 2 2" xfId="47" xr:uid="{80ED7DBC-3AE9-4446-9ECE-5AF8291E642D}"/>
    <cellStyle name="Explanatory Text" xfId="48" builtinId="53" customBuiltin="1"/>
    <cellStyle name="Good" xfId="49" builtinId="26" customBuiltin="1"/>
    <cellStyle name="Heading 1" xfId="50" builtinId="16" customBuiltin="1"/>
    <cellStyle name="Heading 2" xfId="51" builtinId="17" customBuiltin="1"/>
    <cellStyle name="Heading 3" xfId="52" builtinId="18" customBuiltin="1"/>
    <cellStyle name="Heading 4" xfId="53" builtinId="19" customBuiltin="1"/>
    <cellStyle name="Hyperlink 2" xfId="54" xr:uid="{4C33EB54-8739-409D-BB4A-03F0E93A4368}"/>
    <cellStyle name="Hyperlink 2 2" xfId="55" xr:uid="{023249F4-32D9-4CEB-908B-03068377ADED}"/>
    <cellStyle name="Hyperlink 3" xfId="56" xr:uid="{7750C850-FCBE-4504-A5C4-7355E7FA4347}"/>
    <cellStyle name="Input" xfId="57" builtinId="20" customBuiltin="1"/>
    <cellStyle name="Linked Cell" xfId="58" builtinId="24" customBuiltin="1"/>
    <cellStyle name="Neutral" xfId="59" builtinId="28" customBuiltin="1"/>
    <cellStyle name="Neutral 2" xfId="60" xr:uid="{94F89FF3-8A1D-4425-8CC5-8BB90D9F3F69}"/>
    <cellStyle name="Neutral 3" xfId="61" xr:uid="{8409446A-22AE-4A9E-9D8F-E110D176549A}"/>
    <cellStyle name="Neutral 4" xfId="62" xr:uid="{217BC5CF-9B93-40B6-8848-42C95E23D310}"/>
    <cellStyle name="Normal" xfId="0" builtinId="0"/>
    <cellStyle name="Normal 10" xfId="63" xr:uid="{BC32D4BE-0F41-4B76-80AF-8148963F7976}"/>
    <cellStyle name="Normal 2" xfId="64" xr:uid="{0B7B51D9-9A39-4C9A-B501-1BAC51DC7177}"/>
    <cellStyle name="Normal 2 2" xfId="65" xr:uid="{8F1BED42-B47F-4928-B2C8-4F3A665D5E95}"/>
    <cellStyle name="Normal 2 3" xfId="66" xr:uid="{A5CD0875-55D7-479A-B9C3-C0E1FC54F062}"/>
    <cellStyle name="Normal 2 3 2" xfId="67" xr:uid="{03684859-10CA-4261-B481-533180EDD24F}"/>
    <cellStyle name="Normal 2 4" xfId="68" xr:uid="{EF15327E-4515-49A3-988C-19406E00C7E0}"/>
    <cellStyle name="Normal 2 4 2" xfId="69" xr:uid="{37FD629F-5A27-4C6B-8CB2-1C7FC5084E91}"/>
    <cellStyle name="Normal 3" xfId="70" xr:uid="{DDF085D4-21D3-421D-9069-2520E75A1948}"/>
    <cellStyle name="Normal 3 2" xfId="71" xr:uid="{B0AFA5B2-3E96-413E-B97E-4ACF86F66FB8}"/>
    <cellStyle name="Normal 3 3" xfId="72" xr:uid="{2235A53A-19D1-4B3C-BE0C-C8EAF2959A08}"/>
    <cellStyle name="Normal 4" xfId="73" xr:uid="{4338F379-BB51-45E2-A527-360C3564482C}"/>
    <cellStyle name="Normal 4 2" xfId="74" xr:uid="{9B59BE03-643A-411C-B3CC-E3EDF1FE7636}"/>
    <cellStyle name="Normal 5" xfId="75" xr:uid="{D3EC264B-8613-4820-8717-2FD3A78AB096}"/>
    <cellStyle name="Normal 5 2" xfId="76" xr:uid="{A866CB8D-5CF9-4434-89F9-87FA69B35B26}"/>
    <cellStyle name="Normal 6" xfId="77" xr:uid="{567FADF7-8094-4DB5-9F98-3FB32510CA74}"/>
    <cellStyle name="Note" xfId="78" builtinId="10" customBuiltin="1"/>
    <cellStyle name="Note 2" xfId="79" xr:uid="{424B7309-9665-4032-A80E-3DE1A40E55BC}"/>
    <cellStyle name="Output" xfId="80" builtinId="21" customBuiltin="1"/>
    <cellStyle name="Title" xfId="81" builtinId="15" customBuiltin="1"/>
    <cellStyle name="Title 2" xfId="82" xr:uid="{55AF35FD-8B16-4A87-8BE3-9616E275C55F}"/>
    <cellStyle name="Title 2 2" xfId="83" xr:uid="{9F326CC7-64D0-4803-8951-452FFCF7F233}"/>
    <cellStyle name="Title 3" xfId="84" xr:uid="{5C88A294-C94A-4288-A48E-E175AE8CE236}"/>
    <cellStyle name="Total" xfId="85" builtinId="25" customBuiltin="1"/>
    <cellStyle name="Warning Text" xfId="86" builtinId="11" customBuiltin="1"/>
  </cellStyles>
  <dxfs count="52">
    <dxf>
      <fill>
        <patternFill patternType="solid">
          <fgColor indexed="64"/>
          <bgColor rgb="FF92D05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</dxf>
  </dxfs>
  <tableStyles count="1" defaultTableStyle="TableStyleMedium2" defaultPivotStyle="PivotStyleLight16">
    <tableStyle name="Table Style 1" pivot="0" count="0" xr9:uid="{9290FB6A-F213-4260-9E4C-D21A5DFE0C1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09A465B-4D02-4000-B169-DCD052D6060B}" name="Table1" displayName="Table1" ref="A1:H192" totalsRowShown="0" headerRowDxfId="0" headerRowBorderDxfId="10" tableBorderDxfId="11" totalsRowBorderDxfId="9">
  <autoFilter ref="A1:H192" xr:uid="{509A465B-4D02-4000-B169-DCD052D6060B}"/>
  <tableColumns count="8">
    <tableColumn id="1" xr3:uid="{D98F8B60-6FC9-4E4E-8E23-A655844C6DD9}" name="AWBS" dataDxfId="8"/>
    <tableColumn id="2" xr3:uid="{8E8E0C41-2C5C-430D-BCEE-1202D609AAB3}" name="Dwell Days" dataDxfId="7"/>
    <tableColumn id="3" xr3:uid="{957D88B0-8260-46B0-8162-0695C514F3D0}" name="Last Scan" dataDxfId="6"/>
    <tableColumn id="4" xr3:uid="{42514C0D-029A-43CA-9CD7-830D27AA7858}" name="PIC" dataDxfId="5"/>
    <tableColumn id="5" xr3:uid="{16D21F0A-06DC-4253-9C51-9C3341919337}" name="customer name" dataDxfId="4"/>
    <tableColumn id="6" xr3:uid="{48C77423-9568-4945-B4A1-7A58DD4D3652}" name="Destination" dataDxfId="3"/>
    <tableColumn id="7" xr3:uid="{4288849C-BFFF-4BCA-A8AC-C8F8973A3456}" name="REQUIREMENTS" dataDxfId="2"/>
    <tableColumn id="8" xr3:uid="{9DBAC058-0592-49F1-A4B6-474AA5E7DA0A}" name="COMMENTS " dataDxfId="1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EADDA-7611-4F7D-9296-9A615EFCB5E2}">
  <sheetPr>
    <pageSetUpPr fitToPage="1"/>
  </sheetPr>
  <dimension ref="A1:Q192"/>
  <sheetViews>
    <sheetView tabSelected="1" zoomScale="85" zoomScaleNormal="85" workbookViewId="0">
      <pane ySplit="1" topLeftCell="A2" activePane="bottomLeft" state="frozen"/>
      <selection pane="bottomLeft" sqref="A1:H192"/>
    </sheetView>
  </sheetViews>
  <sheetFormatPr defaultRowHeight="14.5"/>
  <cols>
    <col min="1" max="1" width="18.26953125" style="3" customWidth="1"/>
    <col min="2" max="2" width="12.90625" style="11" bestFit="1" customWidth="1"/>
    <col min="3" max="3" width="12.90625" bestFit="1" customWidth="1"/>
    <col min="4" max="4" width="6.54296875" bestFit="1" customWidth="1"/>
    <col min="5" max="5" width="37" bestFit="1" customWidth="1"/>
    <col min="6" max="6" width="17.453125" bestFit="1" customWidth="1"/>
    <col min="7" max="7" width="97.7265625" bestFit="1" customWidth="1"/>
    <col min="8" max="8" width="32.26953125" bestFit="1" customWidth="1"/>
    <col min="17" max="17" width="38.54296875" customWidth="1"/>
  </cols>
  <sheetData>
    <row r="1" spans="1:17" s="1" customFormat="1">
      <c r="A1" s="20" t="s">
        <v>10</v>
      </c>
      <c r="B1" s="21" t="s">
        <v>1</v>
      </c>
      <c r="C1" s="22" t="s">
        <v>0</v>
      </c>
      <c r="D1" s="22" t="s">
        <v>6</v>
      </c>
      <c r="E1" s="22" t="s">
        <v>2</v>
      </c>
      <c r="F1" s="22" t="s">
        <v>26</v>
      </c>
      <c r="G1" s="21" t="s">
        <v>17</v>
      </c>
      <c r="H1" s="23" t="s">
        <v>18</v>
      </c>
      <c r="I1" s="2"/>
      <c r="J1" s="2"/>
      <c r="K1" s="2"/>
      <c r="L1" s="2"/>
      <c r="M1" s="2"/>
      <c r="N1" s="2"/>
      <c r="O1" s="2"/>
      <c r="P1" s="2"/>
      <c r="Q1" s="2"/>
    </row>
    <row r="2" spans="1:17">
      <c r="A2" s="17">
        <v>399296533674</v>
      </c>
      <c r="B2" s="10">
        <v>40</v>
      </c>
      <c r="C2" s="14" t="s">
        <v>13</v>
      </c>
      <c r="D2" s="14" t="s">
        <v>15</v>
      </c>
      <c r="E2" s="14" t="s">
        <v>21</v>
      </c>
      <c r="F2" s="14" t="s">
        <v>20</v>
      </c>
      <c r="G2" s="14" t="s">
        <v>22</v>
      </c>
      <c r="H2" s="19"/>
    </row>
    <row r="3" spans="1:17">
      <c r="A3" s="17">
        <v>466558975187</v>
      </c>
      <c r="B3" s="10">
        <v>28</v>
      </c>
      <c r="C3" s="14" t="s">
        <v>13</v>
      </c>
      <c r="D3" s="14" t="s">
        <v>15</v>
      </c>
      <c r="E3" s="14" t="s">
        <v>21</v>
      </c>
      <c r="F3" s="14" t="s">
        <v>3</v>
      </c>
      <c r="G3" s="14" t="s">
        <v>22</v>
      </c>
      <c r="H3" s="19"/>
    </row>
    <row r="4" spans="1:17" s="4" customFormat="1">
      <c r="A4" s="17">
        <v>889465484822</v>
      </c>
      <c r="B4" s="10">
        <v>34</v>
      </c>
      <c r="C4" s="14" t="s">
        <v>13</v>
      </c>
      <c r="D4" s="14" t="s">
        <v>15</v>
      </c>
      <c r="E4" s="14" t="s">
        <v>21</v>
      </c>
      <c r="F4" s="14" t="s">
        <v>3</v>
      </c>
      <c r="G4" s="14" t="s">
        <v>22</v>
      </c>
      <c r="H4" s="19"/>
    </row>
    <row r="5" spans="1:17" s="4" customFormat="1">
      <c r="A5" s="17">
        <v>889112252900</v>
      </c>
      <c r="B5" s="10">
        <v>20</v>
      </c>
      <c r="C5" s="14" t="s">
        <v>13</v>
      </c>
      <c r="D5" s="14" t="s">
        <v>15</v>
      </c>
      <c r="E5" s="14" t="s">
        <v>27</v>
      </c>
      <c r="F5" s="14" t="s">
        <v>3</v>
      </c>
      <c r="G5" s="14" t="s">
        <v>22</v>
      </c>
      <c r="H5" s="19"/>
    </row>
    <row r="6" spans="1:17" s="4" customFormat="1">
      <c r="A6" s="17">
        <v>889318280396</v>
      </c>
      <c r="B6" s="10">
        <v>20</v>
      </c>
      <c r="C6" s="14" t="s">
        <v>13</v>
      </c>
      <c r="D6" s="14" t="s">
        <v>15</v>
      </c>
      <c r="E6" s="14" t="s">
        <v>28</v>
      </c>
      <c r="F6" s="14" t="s">
        <v>23</v>
      </c>
      <c r="G6" s="14" t="s">
        <v>22</v>
      </c>
      <c r="H6" s="19"/>
    </row>
    <row r="7" spans="1:17" s="8" customFormat="1">
      <c r="A7" s="17">
        <v>476759724757</v>
      </c>
      <c r="B7" s="10">
        <v>13</v>
      </c>
      <c r="C7" s="14" t="s">
        <v>13</v>
      </c>
      <c r="D7" s="14" t="s">
        <v>14</v>
      </c>
      <c r="E7" s="14" t="s">
        <v>31</v>
      </c>
      <c r="F7" s="6" t="s">
        <v>3</v>
      </c>
      <c r="G7" s="14" t="s">
        <v>32</v>
      </c>
      <c r="H7" s="19"/>
    </row>
    <row r="8" spans="1:17" s="8" customFormat="1">
      <c r="A8" s="17">
        <v>870847163521</v>
      </c>
      <c r="B8" s="10">
        <v>12</v>
      </c>
      <c r="C8" s="14" t="s">
        <v>13</v>
      </c>
      <c r="D8" s="14" t="s">
        <v>14</v>
      </c>
      <c r="E8" s="14" t="s">
        <v>36</v>
      </c>
      <c r="F8" s="14" t="s">
        <v>37</v>
      </c>
      <c r="G8" s="7" t="s">
        <v>8</v>
      </c>
      <c r="H8" s="19"/>
    </row>
    <row r="9" spans="1:17" s="8" customFormat="1">
      <c r="A9" s="17">
        <v>889323459123</v>
      </c>
      <c r="B9" s="10">
        <v>11</v>
      </c>
      <c r="C9" s="14" t="s">
        <v>13</v>
      </c>
      <c r="D9" s="14" t="s">
        <v>14</v>
      </c>
      <c r="E9" s="14" t="s">
        <v>42</v>
      </c>
      <c r="F9" s="14" t="s">
        <v>3</v>
      </c>
      <c r="G9" s="7" t="s">
        <v>29</v>
      </c>
      <c r="H9" s="19"/>
    </row>
    <row r="10" spans="1:17" s="8" customFormat="1">
      <c r="A10" s="17">
        <v>380073733436</v>
      </c>
      <c r="B10" s="10">
        <v>13</v>
      </c>
      <c r="C10" s="14" t="s">
        <v>13</v>
      </c>
      <c r="D10" s="14" t="s">
        <v>9</v>
      </c>
      <c r="E10" s="14" t="s">
        <v>33</v>
      </c>
      <c r="F10" s="14" t="s">
        <v>3</v>
      </c>
      <c r="G10" s="7" t="s">
        <v>43</v>
      </c>
      <c r="H10" s="19"/>
    </row>
    <row r="11" spans="1:17" s="8" customFormat="1">
      <c r="A11" s="17">
        <v>518174956442</v>
      </c>
      <c r="B11" s="10">
        <v>13</v>
      </c>
      <c r="C11" s="14" t="s">
        <v>13</v>
      </c>
      <c r="D11" s="14" t="s">
        <v>9</v>
      </c>
      <c r="E11" s="14" t="s">
        <v>34</v>
      </c>
      <c r="F11" s="14" t="s">
        <v>3</v>
      </c>
      <c r="G11" s="7" t="s">
        <v>43</v>
      </c>
      <c r="H11" s="19"/>
    </row>
    <row r="12" spans="1:17" s="8" customFormat="1">
      <c r="A12" s="17">
        <v>520246813369</v>
      </c>
      <c r="B12" s="10">
        <v>13</v>
      </c>
      <c r="C12" s="14" t="s">
        <v>13</v>
      </c>
      <c r="D12" s="14" t="s">
        <v>9</v>
      </c>
      <c r="E12" s="14" t="s">
        <v>35</v>
      </c>
      <c r="F12" s="14" t="s">
        <v>3</v>
      </c>
      <c r="G12" s="7" t="s">
        <v>43</v>
      </c>
      <c r="H12" s="19"/>
    </row>
    <row r="13" spans="1:17" s="8" customFormat="1">
      <c r="A13" s="17">
        <v>514072481221</v>
      </c>
      <c r="B13" s="10">
        <v>12</v>
      </c>
      <c r="C13" s="14" t="s">
        <v>13</v>
      </c>
      <c r="D13" s="14" t="s">
        <v>7</v>
      </c>
      <c r="E13" s="14" t="s">
        <v>38</v>
      </c>
      <c r="F13" s="14" t="s">
        <v>40</v>
      </c>
      <c r="G13" s="7" t="s">
        <v>43</v>
      </c>
      <c r="H13" s="19"/>
    </row>
    <row r="14" spans="1:17" s="8" customFormat="1">
      <c r="A14" s="17">
        <v>870513481051</v>
      </c>
      <c r="B14" s="10">
        <v>12</v>
      </c>
      <c r="C14" s="14" t="s">
        <v>13</v>
      </c>
      <c r="D14" s="14" t="s">
        <v>7</v>
      </c>
      <c r="E14" s="14" t="s">
        <v>39</v>
      </c>
      <c r="F14" s="14" t="s">
        <v>3</v>
      </c>
      <c r="G14" s="7" t="s">
        <v>43</v>
      </c>
      <c r="H14" s="19"/>
    </row>
    <row r="15" spans="1:17" s="9" customFormat="1">
      <c r="A15" s="17">
        <v>380384567467</v>
      </c>
      <c r="B15" s="10">
        <v>10</v>
      </c>
      <c r="C15" s="14" t="s">
        <v>13</v>
      </c>
      <c r="D15" s="14" t="s">
        <v>7</v>
      </c>
      <c r="E15" s="14" t="s">
        <v>45</v>
      </c>
      <c r="F15" s="14" t="s">
        <v>3</v>
      </c>
      <c r="G15" s="14" t="s">
        <v>43</v>
      </c>
      <c r="H15" s="19"/>
    </row>
    <row r="16" spans="1:17" s="9" customFormat="1">
      <c r="A16" s="17">
        <v>870742665155</v>
      </c>
      <c r="B16" s="10">
        <v>10</v>
      </c>
      <c r="C16" s="14" t="s">
        <v>13</v>
      </c>
      <c r="D16" s="14" t="s">
        <v>15</v>
      </c>
      <c r="E16" s="14" t="s">
        <v>47</v>
      </c>
      <c r="F16" s="14" t="s">
        <v>3</v>
      </c>
      <c r="G16" s="14" t="s">
        <v>22</v>
      </c>
      <c r="H16" s="19"/>
    </row>
    <row r="17" spans="1:8" s="9" customFormat="1">
      <c r="A17" s="17">
        <v>380574908680</v>
      </c>
      <c r="B17" s="10">
        <v>8</v>
      </c>
      <c r="C17" s="14" t="s">
        <v>13</v>
      </c>
      <c r="D17" s="14" t="s">
        <v>7</v>
      </c>
      <c r="E17" s="14" t="s">
        <v>5</v>
      </c>
      <c r="F17" s="14" t="s">
        <v>4</v>
      </c>
      <c r="G17" s="14" t="s">
        <v>50</v>
      </c>
      <c r="H17" s="19"/>
    </row>
    <row r="18" spans="1:8" s="9" customFormat="1">
      <c r="A18" s="17">
        <v>672915244626</v>
      </c>
      <c r="B18" s="10">
        <v>8</v>
      </c>
      <c r="C18" s="14" t="s">
        <v>13</v>
      </c>
      <c r="D18" s="14" t="s">
        <v>7</v>
      </c>
      <c r="E18" s="14" t="s">
        <v>48</v>
      </c>
      <c r="F18" s="14" t="s">
        <v>3</v>
      </c>
      <c r="G18" s="14" t="s">
        <v>16</v>
      </c>
      <c r="H18" s="19"/>
    </row>
    <row r="19" spans="1:8" s="9" customFormat="1">
      <c r="A19" s="17">
        <v>870937416240</v>
      </c>
      <c r="B19" s="10">
        <v>8</v>
      </c>
      <c r="C19" s="14" t="s">
        <v>13</v>
      </c>
      <c r="D19" s="14" t="s">
        <v>7</v>
      </c>
      <c r="E19" s="14" t="s">
        <v>49</v>
      </c>
      <c r="F19" s="14" t="s">
        <v>62</v>
      </c>
      <c r="G19" s="14" t="s">
        <v>51</v>
      </c>
      <c r="H19" s="19"/>
    </row>
    <row r="20" spans="1:8" s="9" customFormat="1">
      <c r="A20" s="17">
        <v>870809997575</v>
      </c>
      <c r="B20" s="10">
        <v>8</v>
      </c>
      <c r="C20" s="14" t="s">
        <v>13</v>
      </c>
      <c r="D20" s="5" t="s">
        <v>9</v>
      </c>
      <c r="E20" s="14" t="s">
        <v>30</v>
      </c>
      <c r="F20" s="14" t="s">
        <v>20</v>
      </c>
      <c r="G20" s="14" t="s">
        <v>59</v>
      </c>
      <c r="H20" s="19"/>
    </row>
    <row r="21" spans="1:8" s="9" customFormat="1">
      <c r="A21" s="17">
        <v>380390341310</v>
      </c>
      <c r="B21" s="10">
        <v>7</v>
      </c>
      <c r="C21" s="14" t="s">
        <v>13</v>
      </c>
      <c r="D21" s="14" t="s">
        <v>7</v>
      </c>
      <c r="E21" s="14" t="s">
        <v>5</v>
      </c>
      <c r="F21" s="14" t="s">
        <v>4</v>
      </c>
      <c r="G21" s="14" t="s">
        <v>11</v>
      </c>
      <c r="H21" s="19"/>
    </row>
    <row r="22" spans="1:8" s="9" customFormat="1">
      <c r="A22" s="17">
        <v>870893452900</v>
      </c>
      <c r="B22" s="10">
        <v>7</v>
      </c>
      <c r="C22" s="14" t="s">
        <v>13</v>
      </c>
      <c r="D22" s="14" t="s">
        <v>14</v>
      </c>
      <c r="E22" s="14" t="s">
        <v>60</v>
      </c>
      <c r="F22" s="14" t="s">
        <v>3</v>
      </c>
      <c r="G22" s="14" t="s">
        <v>52</v>
      </c>
      <c r="H22" s="19"/>
    </row>
    <row r="23" spans="1:8" s="9" customFormat="1">
      <c r="A23" s="17">
        <v>870635975274</v>
      </c>
      <c r="B23" s="10">
        <v>7</v>
      </c>
      <c r="C23" s="14" t="s">
        <v>13</v>
      </c>
      <c r="D23" s="14" t="s">
        <v>9</v>
      </c>
      <c r="E23" s="14" t="s">
        <v>61</v>
      </c>
      <c r="F23" s="14" t="s">
        <v>19</v>
      </c>
      <c r="G23" s="14" t="s">
        <v>52</v>
      </c>
      <c r="H23" s="19"/>
    </row>
    <row r="24" spans="1:8" s="9" customFormat="1">
      <c r="A24" s="17">
        <v>870741899586</v>
      </c>
      <c r="B24" s="10">
        <v>8</v>
      </c>
      <c r="C24" s="14" t="s">
        <v>13</v>
      </c>
      <c r="D24" s="14" t="s">
        <v>9</v>
      </c>
      <c r="E24" s="14" t="s">
        <v>53</v>
      </c>
      <c r="F24" s="14" t="s">
        <v>3</v>
      </c>
      <c r="G24" s="14" t="s">
        <v>46</v>
      </c>
      <c r="H24" s="19"/>
    </row>
    <row r="25" spans="1:8" s="9" customFormat="1">
      <c r="A25" s="17">
        <v>871025899760</v>
      </c>
      <c r="B25" s="10">
        <v>8</v>
      </c>
      <c r="C25" s="14" t="s">
        <v>13</v>
      </c>
      <c r="D25" s="14" t="s">
        <v>9</v>
      </c>
      <c r="E25" s="14" t="s">
        <v>54</v>
      </c>
      <c r="F25" s="14" t="s">
        <v>3</v>
      </c>
      <c r="G25" s="14" t="s">
        <v>46</v>
      </c>
      <c r="H25" s="19"/>
    </row>
    <row r="26" spans="1:8" s="9" customFormat="1">
      <c r="A26" s="17">
        <v>432036782485</v>
      </c>
      <c r="B26" s="10">
        <v>8</v>
      </c>
      <c r="C26" s="14" t="s">
        <v>13</v>
      </c>
      <c r="D26" s="14" t="s">
        <v>7</v>
      </c>
      <c r="E26" s="14" t="s">
        <v>55</v>
      </c>
      <c r="F26" s="14" t="s">
        <v>3</v>
      </c>
      <c r="G26" s="14" t="s">
        <v>46</v>
      </c>
      <c r="H26" s="19"/>
    </row>
    <row r="27" spans="1:8" s="9" customFormat="1">
      <c r="A27" s="17">
        <v>380636841690</v>
      </c>
      <c r="B27" s="10">
        <v>8</v>
      </c>
      <c r="C27" s="14" t="s">
        <v>13</v>
      </c>
      <c r="D27" s="14" t="s">
        <v>7</v>
      </c>
      <c r="E27" s="14" t="s">
        <v>56</v>
      </c>
      <c r="F27" s="14" t="s">
        <v>3</v>
      </c>
      <c r="G27" s="14" t="s">
        <v>46</v>
      </c>
      <c r="H27" s="19"/>
    </row>
    <row r="28" spans="1:8" s="9" customFormat="1">
      <c r="A28" s="17">
        <v>380671721583</v>
      </c>
      <c r="B28" s="10">
        <v>8</v>
      </c>
      <c r="C28" s="14" t="s">
        <v>13</v>
      </c>
      <c r="D28" s="14" t="s">
        <v>7</v>
      </c>
      <c r="E28" s="14" t="s">
        <v>57</v>
      </c>
      <c r="F28" s="14" t="s">
        <v>3</v>
      </c>
      <c r="G28" s="14" t="s">
        <v>46</v>
      </c>
      <c r="H28" s="19"/>
    </row>
    <row r="29" spans="1:8" s="9" customFormat="1">
      <c r="A29" s="17">
        <v>380286974779</v>
      </c>
      <c r="B29" s="10">
        <v>8</v>
      </c>
      <c r="C29" s="14" t="s">
        <v>13</v>
      </c>
      <c r="D29" s="14" t="s">
        <v>7</v>
      </c>
      <c r="E29" s="14" t="s">
        <v>58</v>
      </c>
      <c r="F29" s="14" t="s">
        <v>3</v>
      </c>
      <c r="G29" s="14" t="s">
        <v>46</v>
      </c>
      <c r="H29" s="19"/>
    </row>
    <row r="30" spans="1:8" s="9" customFormat="1">
      <c r="A30" s="17">
        <v>434633167320</v>
      </c>
      <c r="B30" s="10">
        <v>7</v>
      </c>
      <c r="C30" s="14" t="s">
        <v>13</v>
      </c>
      <c r="D30" s="14" t="s">
        <v>7</v>
      </c>
      <c r="E30" s="14" t="s">
        <v>63</v>
      </c>
      <c r="F30" s="14" t="s">
        <v>20</v>
      </c>
      <c r="G30" s="14" t="s">
        <v>46</v>
      </c>
      <c r="H30" s="19"/>
    </row>
    <row r="31" spans="1:8" s="9" customFormat="1">
      <c r="A31" s="17">
        <v>495179699260</v>
      </c>
      <c r="B31" s="10">
        <v>7</v>
      </c>
      <c r="C31" s="14" t="s">
        <v>13</v>
      </c>
      <c r="D31" s="14" t="s">
        <v>7</v>
      </c>
      <c r="E31" s="14" t="s">
        <v>64</v>
      </c>
      <c r="F31" s="14" t="s">
        <v>3</v>
      </c>
      <c r="G31" s="14" t="s">
        <v>46</v>
      </c>
      <c r="H31" s="19"/>
    </row>
    <row r="32" spans="1:8" s="9" customFormat="1">
      <c r="A32" s="17">
        <v>870795824187</v>
      </c>
      <c r="B32" s="10">
        <v>7</v>
      </c>
      <c r="C32" s="14" t="s">
        <v>13</v>
      </c>
      <c r="D32" s="14" t="s">
        <v>7</v>
      </c>
      <c r="E32" s="14" t="s">
        <v>65</v>
      </c>
      <c r="F32" s="14" t="s">
        <v>3</v>
      </c>
      <c r="G32" s="14" t="s">
        <v>46</v>
      </c>
      <c r="H32" s="19"/>
    </row>
    <row r="33" spans="1:8" s="9" customFormat="1">
      <c r="A33" s="17">
        <v>870934339937</v>
      </c>
      <c r="B33" s="10">
        <v>7</v>
      </c>
      <c r="C33" s="14" t="s">
        <v>13</v>
      </c>
      <c r="D33" s="14" t="s">
        <v>14</v>
      </c>
      <c r="E33" s="14" t="s">
        <v>66</v>
      </c>
      <c r="F33" s="14" t="s">
        <v>20</v>
      </c>
      <c r="G33" s="14" t="s">
        <v>46</v>
      </c>
      <c r="H33" s="19"/>
    </row>
    <row r="34" spans="1:8" s="9" customFormat="1">
      <c r="A34" s="17">
        <v>870937610692</v>
      </c>
      <c r="B34" s="10">
        <v>7</v>
      </c>
      <c r="C34" s="14" t="s">
        <v>13</v>
      </c>
      <c r="D34" s="14" t="s">
        <v>14</v>
      </c>
      <c r="E34" s="14" t="s">
        <v>67</v>
      </c>
      <c r="F34" s="14" t="s">
        <v>3</v>
      </c>
      <c r="G34" s="14" t="s">
        <v>46</v>
      </c>
      <c r="H34" s="19"/>
    </row>
    <row r="35" spans="1:8" s="9" customFormat="1">
      <c r="A35" s="17">
        <v>870991097560</v>
      </c>
      <c r="B35" s="10">
        <v>7</v>
      </c>
      <c r="C35" s="14" t="s">
        <v>13</v>
      </c>
      <c r="D35" s="14" t="s">
        <v>14</v>
      </c>
      <c r="E35" s="14" t="s">
        <v>68</v>
      </c>
      <c r="F35" s="14" t="s">
        <v>20</v>
      </c>
      <c r="G35" s="14" t="s">
        <v>46</v>
      </c>
      <c r="H35" s="19"/>
    </row>
    <row r="36" spans="1:8" s="9" customFormat="1">
      <c r="A36" s="17">
        <v>870685261012</v>
      </c>
      <c r="B36" s="10">
        <v>8</v>
      </c>
      <c r="C36" s="14" t="s">
        <v>13</v>
      </c>
      <c r="D36" s="14" t="s">
        <v>15</v>
      </c>
      <c r="E36" s="14" t="s">
        <v>69</v>
      </c>
      <c r="F36" s="14" t="s">
        <v>3</v>
      </c>
      <c r="G36" s="14" t="s">
        <v>22</v>
      </c>
      <c r="H36" s="19"/>
    </row>
    <row r="37" spans="1:8" s="9" customFormat="1">
      <c r="A37" s="17">
        <v>870846746404</v>
      </c>
      <c r="B37" s="10">
        <v>7</v>
      </c>
      <c r="C37" s="14" t="s">
        <v>13</v>
      </c>
      <c r="D37" s="14" t="s">
        <v>15</v>
      </c>
      <c r="E37" s="14" t="s">
        <v>70</v>
      </c>
      <c r="F37" s="14" t="s">
        <v>71</v>
      </c>
      <c r="G37" s="14" t="s">
        <v>22</v>
      </c>
      <c r="H37" s="19"/>
    </row>
    <row r="38" spans="1:8">
      <c r="A38" s="17">
        <v>437419019392</v>
      </c>
      <c r="B38" s="10">
        <v>6</v>
      </c>
      <c r="C38" s="14" t="s">
        <v>13</v>
      </c>
      <c r="D38" s="14" t="s">
        <v>14</v>
      </c>
      <c r="E38" s="15" t="s">
        <v>72</v>
      </c>
      <c r="F38" s="14" t="s">
        <v>3</v>
      </c>
      <c r="G38" s="15" t="s">
        <v>255</v>
      </c>
      <c r="H38" s="19"/>
    </row>
    <row r="39" spans="1:8">
      <c r="A39" s="17">
        <v>495569954848</v>
      </c>
      <c r="B39" s="10">
        <v>6</v>
      </c>
      <c r="C39" s="14" t="s">
        <v>13</v>
      </c>
      <c r="D39" s="14" t="s">
        <v>9</v>
      </c>
      <c r="E39" s="14" t="s">
        <v>75</v>
      </c>
      <c r="F39" s="14" t="s">
        <v>82</v>
      </c>
      <c r="G39" s="12" t="s">
        <v>46</v>
      </c>
      <c r="H39" s="19"/>
    </row>
    <row r="40" spans="1:8">
      <c r="A40" s="17">
        <v>870737166652</v>
      </c>
      <c r="B40" s="10">
        <v>6</v>
      </c>
      <c r="C40" s="14" t="s">
        <v>13</v>
      </c>
      <c r="D40" s="14" t="s">
        <v>9</v>
      </c>
      <c r="E40" s="14" t="s">
        <v>76</v>
      </c>
      <c r="F40" s="14" t="s">
        <v>3</v>
      </c>
      <c r="G40" s="12" t="s">
        <v>46</v>
      </c>
      <c r="H40" s="19"/>
    </row>
    <row r="41" spans="1:8">
      <c r="A41" s="17">
        <v>870743433459</v>
      </c>
      <c r="B41" s="10">
        <v>6</v>
      </c>
      <c r="C41" s="14" t="s">
        <v>13</v>
      </c>
      <c r="D41" s="14" t="s">
        <v>9</v>
      </c>
      <c r="E41" s="14" t="s">
        <v>77</v>
      </c>
      <c r="F41" s="14" t="s">
        <v>78</v>
      </c>
      <c r="G41" s="12" t="s">
        <v>46</v>
      </c>
      <c r="H41" s="19"/>
    </row>
    <row r="42" spans="1:8">
      <c r="A42" s="17">
        <v>870772310430</v>
      </c>
      <c r="B42" s="10">
        <v>6</v>
      </c>
      <c r="C42" s="14" t="s">
        <v>13</v>
      </c>
      <c r="D42" s="14" t="s">
        <v>7</v>
      </c>
      <c r="E42" s="14" t="s">
        <v>79</v>
      </c>
      <c r="F42" s="14" t="s">
        <v>20</v>
      </c>
      <c r="G42" s="12" t="s">
        <v>46</v>
      </c>
      <c r="H42" s="19"/>
    </row>
    <row r="43" spans="1:8">
      <c r="A43" s="17">
        <v>870774490947</v>
      </c>
      <c r="B43" s="10">
        <v>6</v>
      </c>
      <c r="C43" s="14" t="s">
        <v>13</v>
      </c>
      <c r="D43" s="14" t="s">
        <v>7</v>
      </c>
      <c r="E43" s="14" t="s">
        <v>80</v>
      </c>
      <c r="F43" s="14" t="s">
        <v>81</v>
      </c>
      <c r="G43" s="12" t="s">
        <v>46</v>
      </c>
      <c r="H43" s="19"/>
    </row>
    <row r="44" spans="1:8" s="9" customFormat="1">
      <c r="A44" s="17">
        <v>870731194849</v>
      </c>
      <c r="B44" s="10">
        <v>5</v>
      </c>
      <c r="C44" s="14" t="s">
        <v>13</v>
      </c>
      <c r="D44" s="14" t="s">
        <v>9</v>
      </c>
      <c r="E44" s="14" t="s">
        <v>41</v>
      </c>
      <c r="F44" s="14" t="s">
        <v>85</v>
      </c>
      <c r="G44" s="12" t="s">
        <v>16</v>
      </c>
      <c r="H44" s="19"/>
    </row>
    <row r="45" spans="1:8" s="9" customFormat="1">
      <c r="A45" s="17">
        <v>870973931804</v>
      </c>
      <c r="B45" s="10">
        <v>6</v>
      </c>
      <c r="C45" s="14" t="s">
        <v>13</v>
      </c>
      <c r="D45" s="14" t="s">
        <v>14</v>
      </c>
      <c r="E45" s="14" t="s">
        <v>73</v>
      </c>
      <c r="F45" s="14" t="s">
        <v>74</v>
      </c>
      <c r="G45" s="12" t="s">
        <v>8</v>
      </c>
      <c r="H45" s="19"/>
    </row>
    <row r="46" spans="1:8" s="13" customFormat="1">
      <c r="A46" s="17">
        <v>870774476406</v>
      </c>
      <c r="B46" s="10">
        <v>5</v>
      </c>
      <c r="C46" s="14" t="s">
        <v>13</v>
      </c>
      <c r="D46" s="14" t="s">
        <v>7</v>
      </c>
      <c r="E46" s="14" t="s">
        <v>83</v>
      </c>
      <c r="F46" s="14" t="s">
        <v>86</v>
      </c>
      <c r="G46" s="12" t="s">
        <v>84</v>
      </c>
      <c r="H46" s="19"/>
    </row>
    <row r="47" spans="1:8" s="13" customFormat="1">
      <c r="A47" s="17">
        <v>523321382959</v>
      </c>
      <c r="B47" s="10">
        <v>6</v>
      </c>
      <c r="C47" s="14" t="s">
        <v>13</v>
      </c>
      <c r="D47" s="14" t="s">
        <v>14</v>
      </c>
      <c r="E47" s="14" t="s">
        <v>87</v>
      </c>
      <c r="F47" s="14" t="s">
        <v>3</v>
      </c>
      <c r="G47" s="12" t="s">
        <v>88</v>
      </c>
      <c r="H47" s="19"/>
    </row>
    <row r="48" spans="1:8" s="13" customFormat="1">
      <c r="A48" s="17">
        <v>516395718778</v>
      </c>
      <c r="B48" s="10">
        <v>4</v>
      </c>
      <c r="C48" s="14" t="s">
        <v>13</v>
      </c>
      <c r="D48" s="14" t="s">
        <v>9</v>
      </c>
      <c r="E48" s="14" t="s">
        <v>89</v>
      </c>
      <c r="F48" s="14" t="s">
        <v>19</v>
      </c>
      <c r="G48" s="12" t="s">
        <v>16</v>
      </c>
      <c r="H48" s="19"/>
    </row>
    <row r="49" spans="1:8" s="13" customFormat="1">
      <c r="A49" s="17">
        <v>871149150646</v>
      </c>
      <c r="B49" s="10">
        <v>4</v>
      </c>
      <c r="C49" s="14" t="s">
        <v>13</v>
      </c>
      <c r="D49" s="14" t="s">
        <v>9</v>
      </c>
      <c r="E49" s="14" t="s">
        <v>90</v>
      </c>
      <c r="F49" s="14" t="s">
        <v>3</v>
      </c>
      <c r="G49" s="12" t="s">
        <v>16</v>
      </c>
      <c r="H49" s="19"/>
    </row>
    <row r="50" spans="1:8" s="13" customFormat="1">
      <c r="A50" s="17">
        <v>870776485002</v>
      </c>
      <c r="B50" s="10">
        <v>4</v>
      </c>
      <c r="C50" s="14" t="s">
        <v>13</v>
      </c>
      <c r="D50" s="14" t="s">
        <v>7</v>
      </c>
      <c r="E50" s="14" t="s">
        <v>91</v>
      </c>
      <c r="F50" s="14" t="s">
        <v>3</v>
      </c>
      <c r="G50" s="12" t="s">
        <v>8</v>
      </c>
      <c r="H50" s="19"/>
    </row>
    <row r="51" spans="1:8" s="13" customFormat="1">
      <c r="A51" s="17">
        <v>870988508370</v>
      </c>
      <c r="B51" s="10">
        <v>4</v>
      </c>
      <c r="C51" s="14" t="s">
        <v>13</v>
      </c>
      <c r="D51" s="14" t="s">
        <v>7</v>
      </c>
      <c r="E51" s="14" t="s">
        <v>92</v>
      </c>
      <c r="F51" s="14" t="s">
        <v>20</v>
      </c>
      <c r="G51" s="12" t="s">
        <v>8</v>
      </c>
      <c r="H51" s="19"/>
    </row>
    <row r="52" spans="1:8" s="13" customFormat="1">
      <c r="A52" s="17">
        <v>380557892983</v>
      </c>
      <c r="B52" s="10">
        <v>4</v>
      </c>
      <c r="C52" s="14" t="s">
        <v>13</v>
      </c>
      <c r="D52" s="14" t="s">
        <v>7</v>
      </c>
      <c r="E52" s="14" t="s">
        <v>93</v>
      </c>
      <c r="F52" s="14" t="s">
        <v>3</v>
      </c>
      <c r="G52" s="12" t="s">
        <v>8</v>
      </c>
      <c r="H52" s="19"/>
    </row>
    <row r="53" spans="1:8" s="13" customFormat="1">
      <c r="A53" s="17">
        <v>870841634634</v>
      </c>
      <c r="B53" s="10">
        <v>4</v>
      </c>
      <c r="C53" s="14" t="s">
        <v>13</v>
      </c>
      <c r="D53" s="14" t="s">
        <v>7</v>
      </c>
      <c r="E53" s="14" t="s">
        <v>94</v>
      </c>
      <c r="F53" s="14" t="s">
        <v>3</v>
      </c>
      <c r="G53" s="12" t="s">
        <v>8</v>
      </c>
      <c r="H53" s="19"/>
    </row>
    <row r="54" spans="1:8" s="13" customFormat="1">
      <c r="A54" s="17">
        <v>871104837804</v>
      </c>
      <c r="B54" s="10">
        <v>4</v>
      </c>
      <c r="C54" s="14" t="s">
        <v>13</v>
      </c>
      <c r="D54" s="14" t="s">
        <v>14</v>
      </c>
      <c r="E54" s="14" t="s">
        <v>95</v>
      </c>
      <c r="F54" s="14" t="s">
        <v>3</v>
      </c>
      <c r="G54" s="12" t="s">
        <v>8</v>
      </c>
      <c r="H54" s="19"/>
    </row>
    <row r="55" spans="1:8" s="13" customFormat="1">
      <c r="A55" s="17">
        <v>380821843320</v>
      </c>
      <c r="B55" s="10">
        <v>4</v>
      </c>
      <c r="C55" s="14" t="s">
        <v>13</v>
      </c>
      <c r="D55" s="14" t="s">
        <v>14</v>
      </c>
      <c r="E55" s="14" t="s">
        <v>96</v>
      </c>
      <c r="F55" s="14" t="s">
        <v>3</v>
      </c>
      <c r="G55" s="12" t="s">
        <v>100</v>
      </c>
      <c r="H55" s="19"/>
    </row>
    <row r="56" spans="1:8" s="13" customFormat="1">
      <c r="A56" s="17">
        <v>870821216426</v>
      </c>
      <c r="B56" s="10">
        <v>4</v>
      </c>
      <c r="C56" s="14" t="s">
        <v>13</v>
      </c>
      <c r="D56" s="14" t="s">
        <v>14</v>
      </c>
      <c r="E56" s="14" t="s">
        <v>97</v>
      </c>
      <c r="F56" s="14" t="s">
        <v>3</v>
      </c>
      <c r="G56" s="12" t="s">
        <v>101</v>
      </c>
      <c r="H56" s="19"/>
    </row>
    <row r="57" spans="1:8" s="13" customFormat="1">
      <c r="A57" s="17">
        <v>871112830153</v>
      </c>
      <c r="B57" s="10">
        <v>4</v>
      </c>
      <c r="C57" s="14" t="s">
        <v>13</v>
      </c>
      <c r="D57" s="14" t="s">
        <v>14</v>
      </c>
      <c r="E57" s="14" t="s">
        <v>98</v>
      </c>
      <c r="F57" s="14" t="s">
        <v>3</v>
      </c>
      <c r="G57" s="12" t="s">
        <v>102</v>
      </c>
      <c r="H57" s="19"/>
    </row>
    <row r="58" spans="1:8" s="13" customFormat="1">
      <c r="A58" s="17">
        <v>870809192424</v>
      </c>
      <c r="B58" s="10">
        <v>4</v>
      </c>
      <c r="C58" s="14" t="s">
        <v>13</v>
      </c>
      <c r="D58" s="14" t="s">
        <v>14</v>
      </c>
      <c r="E58" s="14" t="s">
        <v>103</v>
      </c>
      <c r="F58" s="14" t="s">
        <v>20</v>
      </c>
      <c r="G58" s="12" t="s">
        <v>46</v>
      </c>
      <c r="H58" s="19"/>
    </row>
    <row r="59" spans="1:8" s="13" customFormat="1">
      <c r="A59" s="17">
        <v>871142681736</v>
      </c>
      <c r="B59" s="10">
        <v>4</v>
      </c>
      <c r="C59" s="14" t="s">
        <v>13</v>
      </c>
      <c r="D59" s="14" t="s">
        <v>7</v>
      </c>
      <c r="E59" s="14" t="s">
        <v>104</v>
      </c>
      <c r="F59" s="14" t="s">
        <v>3</v>
      </c>
      <c r="G59" s="12" t="s">
        <v>46</v>
      </c>
      <c r="H59" s="19"/>
    </row>
    <row r="60" spans="1:8" s="13" customFormat="1">
      <c r="A60" s="17">
        <v>871055190182</v>
      </c>
      <c r="B60" s="10">
        <v>4</v>
      </c>
      <c r="C60" s="14" t="s">
        <v>13</v>
      </c>
      <c r="D60" s="14" t="s">
        <v>7</v>
      </c>
      <c r="E60" s="14" t="s">
        <v>105</v>
      </c>
      <c r="F60" s="14" t="s">
        <v>19</v>
      </c>
      <c r="G60" s="12" t="s">
        <v>46</v>
      </c>
      <c r="H60" s="19"/>
    </row>
    <row r="61" spans="1:8" s="13" customFormat="1">
      <c r="A61" s="17">
        <v>871033594298</v>
      </c>
      <c r="B61" s="10">
        <v>3</v>
      </c>
      <c r="C61" s="14" t="s">
        <v>13</v>
      </c>
      <c r="D61" s="14" t="s">
        <v>9</v>
      </c>
      <c r="E61" s="14" t="s">
        <v>108</v>
      </c>
      <c r="F61" s="14" t="s">
        <v>20</v>
      </c>
      <c r="G61" s="12" t="s">
        <v>109</v>
      </c>
      <c r="H61" s="19"/>
    </row>
    <row r="62" spans="1:8" s="13" customFormat="1">
      <c r="A62" s="17">
        <v>870891382746</v>
      </c>
      <c r="B62" s="10">
        <v>3</v>
      </c>
      <c r="C62" s="14" t="s">
        <v>13</v>
      </c>
      <c r="D62" s="14" t="s">
        <v>9</v>
      </c>
      <c r="E62" s="14" t="s">
        <v>110</v>
      </c>
      <c r="F62" s="14" t="s">
        <v>3</v>
      </c>
      <c r="G62" s="12" t="s">
        <v>8</v>
      </c>
      <c r="H62" s="19"/>
    </row>
    <row r="63" spans="1:8" s="13" customFormat="1">
      <c r="A63" s="17">
        <v>870988736310</v>
      </c>
      <c r="B63" s="10">
        <v>3</v>
      </c>
      <c r="C63" s="14" t="s">
        <v>13</v>
      </c>
      <c r="D63" s="14" t="s">
        <v>9</v>
      </c>
      <c r="E63" s="14" t="s">
        <v>111</v>
      </c>
      <c r="F63" s="14" t="s">
        <v>3</v>
      </c>
      <c r="G63" s="12" t="s">
        <v>112</v>
      </c>
      <c r="H63" s="19"/>
    </row>
    <row r="64" spans="1:8" s="13" customFormat="1">
      <c r="A64" s="17">
        <v>870897272258</v>
      </c>
      <c r="B64" s="10">
        <v>3</v>
      </c>
      <c r="C64" s="14" t="s">
        <v>13</v>
      </c>
      <c r="D64" s="14" t="s">
        <v>7</v>
      </c>
      <c r="E64" s="14" t="s">
        <v>113</v>
      </c>
      <c r="F64" s="14" t="s">
        <v>3</v>
      </c>
      <c r="G64" s="12" t="s">
        <v>114</v>
      </c>
      <c r="H64" s="19"/>
    </row>
    <row r="65" spans="1:8" s="13" customFormat="1">
      <c r="A65" s="17">
        <v>870939471100</v>
      </c>
      <c r="B65" s="10">
        <v>3</v>
      </c>
      <c r="C65" s="14" t="s">
        <v>13</v>
      </c>
      <c r="D65" s="14" t="s">
        <v>7</v>
      </c>
      <c r="E65" s="14" t="s">
        <v>115</v>
      </c>
      <c r="F65" s="14" t="s">
        <v>3</v>
      </c>
      <c r="G65" s="12" t="s">
        <v>116</v>
      </c>
      <c r="H65" s="19"/>
    </row>
    <row r="66" spans="1:8" s="13" customFormat="1">
      <c r="A66" s="17">
        <v>380715614776</v>
      </c>
      <c r="B66" s="10">
        <v>3</v>
      </c>
      <c r="C66" s="14" t="s">
        <v>13</v>
      </c>
      <c r="D66" s="14" t="s">
        <v>14</v>
      </c>
      <c r="E66" s="14" t="s">
        <v>117</v>
      </c>
      <c r="F66" s="14" t="s">
        <v>3</v>
      </c>
      <c r="G66" s="12" t="s">
        <v>16</v>
      </c>
      <c r="H66" s="19"/>
    </row>
    <row r="67" spans="1:8" s="13" customFormat="1">
      <c r="A67" s="17">
        <v>871019345029</v>
      </c>
      <c r="B67" s="10">
        <v>3</v>
      </c>
      <c r="C67" s="14" t="s">
        <v>13</v>
      </c>
      <c r="D67" s="14" t="s">
        <v>14</v>
      </c>
      <c r="E67" s="14" t="s">
        <v>118</v>
      </c>
      <c r="F67" s="14" t="s">
        <v>129</v>
      </c>
      <c r="G67" s="12" t="s">
        <v>44</v>
      </c>
      <c r="H67" s="19"/>
    </row>
    <row r="68" spans="1:8" s="13" customFormat="1">
      <c r="A68" s="17">
        <v>870940563093</v>
      </c>
      <c r="B68" s="10">
        <v>3</v>
      </c>
      <c r="C68" s="14" t="s">
        <v>13</v>
      </c>
      <c r="D68" s="14" t="s">
        <v>14</v>
      </c>
      <c r="E68" s="14" t="s">
        <v>119</v>
      </c>
      <c r="F68" s="14" t="s">
        <v>3</v>
      </c>
      <c r="G68" s="12" t="s">
        <v>16</v>
      </c>
      <c r="H68" s="19"/>
    </row>
    <row r="69" spans="1:8" s="13" customFormat="1">
      <c r="A69" s="17">
        <v>870987129382</v>
      </c>
      <c r="B69" s="10">
        <v>3</v>
      </c>
      <c r="C69" s="14" t="s">
        <v>13</v>
      </c>
      <c r="D69" s="14" t="s">
        <v>14</v>
      </c>
      <c r="E69" s="14" t="s">
        <v>120</v>
      </c>
      <c r="F69" s="14" t="s">
        <v>3</v>
      </c>
      <c r="G69" s="12" t="s">
        <v>121</v>
      </c>
      <c r="H69" s="19"/>
    </row>
    <row r="70" spans="1:8" s="13" customFormat="1">
      <c r="A70" s="17">
        <v>870918239011</v>
      </c>
      <c r="B70" s="10">
        <v>3</v>
      </c>
      <c r="C70" s="14" t="s">
        <v>13</v>
      </c>
      <c r="D70" s="14" t="s">
        <v>7</v>
      </c>
      <c r="E70" s="14" t="s">
        <v>122</v>
      </c>
      <c r="F70" s="14" t="s">
        <v>3</v>
      </c>
      <c r="G70" s="12" t="s">
        <v>84</v>
      </c>
      <c r="H70" s="19"/>
    </row>
    <row r="71" spans="1:8" s="13" customFormat="1">
      <c r="A71" s="17">
        <v>870953959790</v>
      </c>
      <c r="B71" s="10">
        <v>3</v>
      </c>
      <c r="C71" s="14" t="s">
        <v>13</v>
      </c>
      <c r="D71" s="14" t="s">
        <v>7</v>
      </c>
      <c r="E71" s="14" t="s">
        <v>123</v>
      </c>
      <c r="F71" s="14" t="s">
        <v>3</v>
      </c>
      <c r="G71" s="12" t="s">
        <v>84</v>
      </c>
      <c r="H71" s="19"/>
    </row>
    <row r="72" spans="1:8" s="13" customFormat="1">
      <c r="A72" s="17">
        <v>380704744190</v>
      </c>
      <c r="B72" s="10">
        <v>3</v>
      </c>
      <c r="C72" s="14" t="s">
        <v>13</v>
      </c>
      <c r="D72" s="14" t="s">
        <v>7</v>
      </c>
      <c r="E72" s="14" t="s">
        <v>124</v>
      </c>
      <c r="F72" s="14" t="s">
        <v>3</v>
      </c>
      <c r="G72" s="12" t="s">
        <v>84</v>
      </c>
      <c r="H72" s="19"/>
    </row>
    <row r="73" spans="1:8" s="13" customFormat="1">
      <c r="A73" s="17">
        <v>450097500686</v>
      </c>
      <c r="B73" s="10">
        <v>3</v>
      </c>
      <c r="C73" s="14" t="s">
        <v>13</v>
      </c>
      <c r="D73" s="14" t="s">
        <v>14</v>
      </c>
      <c r="E73" s="14" t="s">
        <v>125</v>
      </c>
      <c r="F73" s="14" t="s">
        <v>130</v>
      </c>
      <c r="G73" s="12" t="s">
        <v>84</v>
      </c>
      <c r="H73" s="19"/>
    </row>
    <row r="74" spans="1:8" s="13" customFormat="1">
      <c r="A74" s="17">
        <v>871025250980</v>
      </c>
      <c r="B74" s="10">
        <v>3</v>
      </c>
      <c r="C74" s="14" t="s">
        <v>13</v>
      </c>
      <c r="D74" s="14" t="s">
        <v>14</v>
      </c>
      <c r="E74" s="14" t="s">
        <v>126</v>
      </c>
      <c r="F74" s="14" t="s">
        <v>131</v>
      </c>
      <c r="G74" s="12" t="s">
        <v>84</v>
      </c>
      <c r="H74" s="19"/>
    </row>
    <row r="75" spans="1:8" s="13" customFormat="1">
      <c r="A75" s="17">
        <v>870923196161</v>
      </c>
      <c r="B75" s="10">
        <v>3</v>
      </c>
      <c r="C75" s="14" t="s">
        <v>13</v>
      </c>
      <c r="D75" s="14" t="s">
        <v>14</v>
      </c>
      <c r="E75" s="14" t="s">
        <v>127</v>
      </c>
      <c r="F75" s="14" t="s">
        <v>132</v>
      </c>
      <c r="G75" s="12" t="s">
        <v>84</v>
      </c>
      <c r="H75" s="19"/>
    </row>
    <row r="76" spans="1:8" s="13" customFormat="1">
      <c r="A76" s="17">
        <v>380720765161</v>
      </c>
      <c r="B76" s="10">
        <v>3</v>
      </c>
      <c r="C76" s="14" t="s">
        <v>13</v>
      </c>
      <c r="D76" s="14" t="s">
        <v>14</v>
      </c>
      <c r="E76" s="14" t="s">
        <v>128</v>
      </c>
      <c r="F76" s="14" t="s">
        <v>3</v>
      </c>
      <c r="G76" s="12" t="s">
        <v>84</v>
      </c>
      <c r="H76" s="19"/>
    </row>
    <row r="77" spans="1:8" s="13" customFormat="1">
      <c r="A77" s="17">
        <v>870954632830</v>
      </c>
      <c r="B77" s="10">
        <v>3</v>
      </c>
      <c r="C77" s="14" t="s">
        <v>13</v>
      </c>
      <c r="D77" s="14" t="s">
        <v>15</v>
      </c>
      <c r="E77" s="14" t="s">
        <v>134</v>
      </c>
      <c r="F77" s="14" t="s">
        <v>135</v>
      </c>
      <c r="G77" s="12" t="s">
        <v>22</v>
      </c>
      <c r="H77" s="19"/>
    </row>
    <row r="78" spans="1:8" s="13" customFormat="1">
      <c r="A78" s="17">
        <v>870985195760</v>
      </c>
      <c r="B78" s="10">
        <v>3</v>
      </c>
      <c r="C78" s="14" t="s">
        <v>13</v>
      </c>
      <c r="D78" s="14" t="s">
        <v>15</v>
      </c>
      <c r="E78" s="14" t="s">
        <v>136</v>
      </c>
      <c r="F78" s="14" t="s">
        <v>3</v>
      </c>
      <c r="G78" s="12" t="s">
        <v>22</v>
      </c>
      <c r="H78" s="19"/>
    </row>
    <row r="79" spans="1:8" s="13" customFormat="1">
      <c r="A79" s="17">
        <v>871107923876</v>
      </c>
      <c r="B79" s="10">
        <v>3</v>
      </c>
      <c r="C79" s="14" t="s">
        <v>13</v>
      </c>
      <c r="D79" s="14" t="s">
        <v>14</v>
      </c>
      <c r="E79" s="14" t="s">
        <v>137</v>
      </c>
      <c r="F79" s="14" t="s">
        <v>19</v>
      </c>
      <c r="G79" s="12" t="s">
        <v>106</v>
      </c>
      <c r="H79" s="19"/>
    </row>
    <row r="80" spans="1:8" s="13" customFormat="1">
      <c r="A80" s="17">
        <v>871149849310</v>
      </c>
      <c r="B80" s="10">
        <v>3</v>
      </c>
      <c r="C80" s="14" t="s">
        <v>13</v>
      </c>
      <c r="D80" s="14" t="s">
        <v>15</v>
      </c>
      <c r="E80" s="14" t="s">
        <v>138</v>
      </c>
      <c r="F80" s="14" t="s">
        <v>139</v>
      </c>
      <c r="G80" s="12" t="s">
        <v>22</v>
      </c>
      <c r="H80" s="19"/>
    </row>
    <row r="81" spans="1:8" s="13" customFormat="1">
      <c r="A81" s="17">
        <v>871161729924</v>
      </c>
      <c r="B81" s="10">
        <v>1</v>
      </c>
      <c r="C81" s="14" t="s">
        <v>13</v>
      </c>
      <c r="D81" s="14" t="s">
        <v>14</v>
      </c>
      <c r="E81" s="14" t="s">
        <v>140</v>
      </c>
      <c r="F81" s="14" t="s">
        <v>25</v>
      </c>
      <c r="G81" s="12" t="s">
        <v>8</v>
      </c>
      <c r="H81" s="19"/>
    </row>
    <row r="82" spans="1:8" s="13" customFormat="1">
      <c r="A82" s="17">
        <v>871066981224</v>
      </c>
      <c r="B82" s="10">
        <v>1</v>
      </c>
      <c r="C82" s="14" t="s">
        <v>13</v>
      </c>
      <c r="D82" s="14" t="s">
        <v>14</v>
      </c>
      <c r="E82" s="14" t="s">
        <v>141</v>
      </c>
      <c r="F82" s="14" t="s">
        <v>3</v>
      </c>
      <c r="G82" s="12" t="s">
        <v>29</v>
      </c>
      <c r="H82" s="19"/>
    </row>
    <row r="83" spans="1:8" s="13" customFormat="1">
      <c r="A83" s="17">
        <v>38956345901</v>
      </c>
      <c r="B83" s="10">
        <v>1</v>
      </c>
      <c r="C83" s="14" t="s">
        <v>13</v>
      </c>
      <c r="D83" s="14" t="s">
        <v>14</v>
      </c>
      <c r="E83" s="14" t="s">
        <v>142</v>
      </c>
      <c r="F83" s="14" t="s">
        <v>20</v>
      </c>
      <c r="G83" s="12" t="s">
        <v>158</v>
      </c>
      <c r="H83" s="19"/>
    </row>
    <row r="84" spans="1:8" s="13" customFormat="1">
      <c r="A84" s="17">
        <v>523029206795</v>
      </c>
      <c r="B84" s="10">
        <v>4</v>
      </c>
      <c r="C84" s="14" t="s">
        <v>13</v>
      </c>
      <c r="D84" s="14" t="s">
        <v>14</v>
      </c>
      <c r="E84" s="14" t="s">
        <v>107</v>
      </c>
      <c r="F84" s="14" t="s">
        <v>24</v>
      </c>
      <c r="G84" s="12" t="s">
        <v>159</v>
      </c>
      <c r="H84" s="19"/>
    </row>
    <row r="85" spans="1:8" s="13" customFormat="1">
      <c r="A85" s="17">
        <v>516450942547</v>
      </c>
      <c r="B85" s="10">
        <v>1</v>
      </c>
      <c r="C85" s="14" t="s">
        <v>13</v>
      </c>
      <c r="D85" s="14" t="s">
        <v>14</v>
      </c>
      <c r="E85" s="14" t="s">
        <v>143</v>
      </c>
      <c r="F85" s="14" t="s">
        <v>3</v>
      </c>
      <c r="G85" s="12" t="s">
        <v>29</v>
      </c>
      <c r="H85" s="19"/>
    </row>
    <row r="86" spans="1:8" s="13" customFormat="1">
      <c r="A86" s="17">
        <v>870939822731</v>
      </c>
      <c r="B86" s="10">
        <v>1</v>
      </c>
      <c r="C86" s="14" t="s">
        <v>13</v>
      </c>
      <c r="D86" s="14" t="s">
        <v>9</v>
      </c>
      <c r="E86" s="14" t="s">
        <v>144</v>
      </c>
      <c r="F86" s="14" t="s">
        <v>3</v>
      </c>
      <c r="G86" s="12" t="s">
        <v>8</v>
      </c>
      <c r="H86" s="19"/>
    </row>
    <row r="87" spans="1:8" s="13" customFormat="1">
      <c r="A87" s="17">
        <v>871028048723</v>
      </c>
      <c r="B87" s="10">
        <v>1</v>
      </c>
      <c r="C87" s="14" t="s">
        <v>13</v>
      </c>
      <c r="D87" s="14" t="s">
        <v>9</v>
      </c>
      <c r="E87" s="14" t="s">
        <v>90</v>
      </c>
      <c r="F87" s="14" t="s">
        <v>3</v>
      </c>
      <c r="G87" s="12" t="s">
        <v>16</v>
      </c>
      <c r="H87" s="19"/>
    </row>
    <row r="88" spans="1:8" s="13" customFormat="1">
      <c r="A88" s="17">
        <v>871094919917</v>
      </c>
      <c r="B88" s="10">
        <v>1</v>
      </c>
      <c r="C88" s="14" t="s">
        <v>13</v>
      </c>
      <c r="D88" s="14" t="s">
        <v>9</v>
      </c>
      <c r="E88" s="14" t="s">
        <v>41</v>
      </c>
      <c r="F88" s="14" t="s">
        <v>85</v>
      </c>
      <c r="G88" s="12" t="s">
        <v>160</v>
      </c>
      <c r="H88" s="19"/>
    </row>
    <row r="89" spans="1:8" s="13" customFormat="1">
      <c r="A89" s="17">
        <v>523321387034</v>
      </c>
      <c r="B89" s="10">
        <v>1</v>
      </c>
      <c r="C89" s="14" t="s">
        <v>13</v>
      </c>
      <c r="D89" s="14" t="s">
        <v>9</v>
      </c>
      <c r="E89" s="14" t="s">
        <v>145</v>
      </c>
      <c r="F89" s="14" t="s">
        <v>3</v>
      </c>
      <c r="G89" s="12" t="s">
        <v>255</v>
      </c>
      <c r="H89" s="19"/>
    </row>
    <row r="90" spans="1:8" s="13" customFormat="1">
      <c r="A90" s="17">
        <v>871080029870</v>
      </c>
      <c r="B90" s="10">
        <v>1</v>
      </c>
      <c r="C90" s="14" t="s">
        <v>13</v>
      </c>
      <c r="D90" s="14" t="s">
        <v>9</v>
      </c>
      <c r="E90" s="14" t="s">
        <v>41</v>
      </c>
      <c r="F90" s="14" t="s">
        <v>85</v>
      </c>
      <c r="G90" s="12" t="s">
        <v>16</v>
      </c>
      <c r="H90" s="19"/>
    </row>
    <row r="91" spans="1:8" s="13" customFormat="1">
      <c r="A91" s="17">
        <v>871094382316</v>
      </c>
      <c r="B91" s="10">
        <v>1</v>
      </c>
      <c r="C91" s="14" t="s">
        <v>13</v>
      </c>
      <c r="D91" s="14" t="s">
        <v>9</v>
      </c>
      <c r="E91" s="14" t="s">
        <v>146</v>
      </c>
      <c r="F91" s="14" t="s">
        <v>23</v>
      </c>
      <c r="G91" s="12" t="s">
        <v>162</v>
      </c>
      <c r="H91" s="19"/>
    </row>
    <row r="92" spans="1:8" s="13" customFormat="1">
      <c r="A92" s="17">
        <v>871199075413</v>
      </c>
      <c r="B92" s="10">
        <v>1</v>
      </c>
      <c r="C92" s="14" t="s">
        <v>13</v>
      </c>
      <c r="D92" s="14" t="s">
        <v>9</v>
      </c>
      <c r="E92" s="14" t="s">
        <v>41</v>
      </c>
      <c r="F92" s="14" t="s">
        <v>85</v>
      </c>
      <c r="G92" s="12" t="s">
        <v>163</v>
      </c>
      <c r="H92" s="19"/>
    </row>
    <row r="93" spans="1:8" s="13" customFormat="1">
      <c r="A93" s="17">
        <v>500816921718</v>
      </c>
      <c r="B93" s="10">
        <v>1</v>
      </c>
      <c r="C93" s="14" t="s">
        <v>13</v>
      </c>
      <c r="D93" s="14" t="s">
        <v>9</v>
      </c>
      <c r="E93" s="14" t="s">
        <v>147</v>
      </c>
      <c r="F93" s="14" t="s">
        <v>196</v>
      </c>
      <c r="G93" s="12" t="s">
        <v>160</v>
      </c>
      <c r="H93" s="19"/>
    </row>
    <row r="94" spans="1:8" s="13" customFormat="1">
      <c r="A94" s="17">
        <v>511700395605</v>
      </c>
      <c r="B94" s="10">
        <v>1</v>
      </c>
      <c r="C94" s="14" t="s">
        <v>13</v>
      </c>
      <c r="D94" s="14" t="s">
        <v>7</v>
      </c>
      <c r="E94" s="14" t="s">
        <v>148</v>
      </c>
      <c r="F94" s="14" t="s">
        <v>3</v>
      </c>
      <c r="G94" s="12" t="s">
        <v>99</v>
      </c>
      <c r="H94" s="19"/>
    </row>
    <row r="95" spans="1:8" s="13" customFormat="1">
      <c r="A95" s="17">
        <v>870347511197</v>
      </c>
      <c r="B95" s="10">
        <v>1</v>
      </c>
      <c r="C95" s="14" t="s">
        <v>13</v>
      </c>
      <c r="D95" s="14" t="s">
        <v>7</v>
      </c>
      <c r="E95" s="14" t="s">
        <v>149</v>
      </c>
      <c r="F95" s="14" t="s">
        <v>198</v>
      </c>
      <c r="G95" s="12" t="s">
        <v>99</v>
      </c>
      <c r="H95" s="19"/>
    </row>
    <row r="96" spans="1:8" s="13" customFormat="1">
      <c r="A96" s="17">
        <v>870732556124</v>
      </c>
      <c r="B96" s="10">
        <v>1</v>
      </c>
      <c r="C96" s="14" t="s">
        <v>13</v>
      </c>
      <c r="D96" s="14" t="s">
        <v>9</v>
      </c>
      <c r="E96" s="14" t="s">
        <v>41</v>
      </c>
      <c r="F96" s="14" t="s">
        <v>85</v>
      </c>
      <c r="G96" s="12" t="s">
        <v>161</v>
      </c>
      <c r="H96" s="19"/>
    </row>
    <row r="97" spans="1:8" s="13" customFormat="1">
      <c r="A97" s="17">
        <v>870972130898</v>
      </c>
      <c r="B97" s="10">
        <v>1</v>
      </c>
      <c r="C97" s="14" t="s">
        <v>13</v>
      </c>
      <c r="D97" s="14" t="s">
        <v>7</v>
      </c>
      <c r="E97" s="14" t="s">
        <v>150</v>
      </c>
      <c r="F97" s="14" t="s">
        <v>20</v>
      </c>
      <c r="G97" s="12" t="s">
        <v>164</v>
      </c>
      <c r="H97" s="19"/>
    </row>
    <row r="98" spans="1:8" s="13" customFormat="1">
      <c r="A98" s="17">
        <v>870999116673</v>
      </c>
      <c r="B98" s="10">
        <v>1</v>
      </c>
      <c r="C98" s="14" t="s">
        <v>13</v>
      </c>
      <c r="D98" s="14" t="s">
        <v>7</v>
      </c>
      <c r="E98" s="14" t="s">
        <v>151</v>
      </c>
      <c r="F98" s="14" t="s">
        <v>3</v>
      </c>
      <c r="G98" s="12" t="s">
        <v>99</v>
      </c>
      <c r="H98" s="19"/>
    </row>
    <row r="99" spans="1:8" s="13" customFormat="1">
      <c r="A99" s="17">
        <v>871062960415</v>
      </c>
      <c r="B99" s="10">
        <v>1</v>
      </c>
      <c r="C99" s="14" t="s">
        <v>13</v>
      </c>
      <c r="D99" s="14" t="s">
        <v>7</v>
      </c>
      <c r="E99" s="14" t="s">
        <v>152</v>
      </c>
      <c r="F99" s="14" t="s">
        <v>199</v>
      </c>
      <c r="G99" s="12" t="s">
        <v>8</v>
      </c>
      <c r="H99" s="19"/>
    </row>
    <row r="100" spans="1:8" s="13" customFormat="1">
      <c r="A100" s="17">
        <v>871203457672</v>
      </c>
      <c r="B100" s="10">
        <v>1</v>
      </c>
      <c r="C100" s="14" t="s">
        <v>13</v>
      </c>
      <c r="D100" s="14" t="s">
        <v>7</v>
      </c>
      <c r="E100" s="14" t="s">
        <v>153</v>
      </c>
      <c r="F100" s="14" t="s">
        <v>3</v>
      </c>
      <c r="G100" s="12" t="s">
        <v>162</v>
      </c>
      <c r="H100" s="19"/>
    </row>
    <row r="101" spans="1:8" s="13" customFormat="1">
      <c r="A101" s="17">
        <v>871036593794</v>
      </c>
      <c r="B101" s="10">
        <v>1</v>
      </c>
      <c r="C101" s="14" t="s">
        <v>13</v>
      </c>
      <c r="D101" s="14" t="s">
        <v>7</v>
      </c>
      <c r="E101" s="14" t="s">
        <v>154</v>
      </c>
      <c r="F101" s="14" t="s">
        <v>3</v>
      </c>
      <c r="G101" s="16" t="s">
        <v>218</v>
      </c>
      <c r="H101" s="19"/>
    </row>
    <row r="102" spans="1:8" s="13" customFormat="1">
      <c r="A102" s="17">
        <v>520700448765</v>
      </c>
      <c r="B102" s="10">
        <v>1</v>
      </c>
      <c r="C102" s="14" t="s">
        <v>13</v>
      </c>
      <c r="D102" s="14" t="s">
        <v>7</v>
      </c>
      <c r="E102" s="14" t="s">
        <v>155</v>
      </c>
      <c r="F102" s="14" t="s">
        <v>198</v>
      </c>
      <c r="G102" s="16" t="s">
        <v>220</v>
      </c>
      <c r="H102" s="19"/>
    </row>
    <row r="103" spans="1:8" s="13" customFormat="1">
      <c r="A103" s="17">
        <v>870982547851</v>
      </c>
      <c r="B103" s="10">
        <v>1</v>
      </c>
      <c r="C103" s="14" t="s">
        <v>13</v>
      </c>
      <c r="D103" s="14" t="s">
        <v>14</v>
      </c>
      <c r="E103" s="14" t="s">
        <v>156</v>
      </c>
      <c r="F103" s="14" t="s">
        <v>3</v>
      </c>
      <c r="G103" s="12" t="s">
        <v>204</v>
      </c>
      <c r="H103" s="19"/>
    </row>
    <row r="104" spans="1:8" s="13" customFormat="1">
      <c r="A104" s="17">
        <v>871079745426</v>
      </c>
      <c r="B104" s="10">
        <v>1</v>
      </c>
      <c r="C104" s="14" t="s">
        <v>13</v>
      </c>
      <c r="D104" s="14" t="s">
        <v>7</v>
      </c>
      <c r="E104" s="14" t="s">
        <v>157</v>
      </c>
      <c r="F104" s="14" t="s">
        <v>23</v>
      </c>
      <c r="G104" s="16" t="s">
        <v>219</v>
      </c>
      <c r="H104" s="19"/>
    </row>
    <row r="105" spans="1:8" s="13" customFormat="1">
      <c r="A105" s="17">
        <v>870962784297</v>
      </c>
      <c r="B105" s="10">
        <v>1</v>
      </c>
      <c r="C105" s="14" t="s">
        <v>13</v>
      </c>
      <c r="D105" s="14" t="s">
        <v>9</v>
      </c>
      <c r="E105" s="14" t="s">
        <v>205</v>
      </c>
      <c r="F105" s="14" t="s">
        <v>135</v>
      </c>
      <c r="G105" s="12" t="s">
        <v>207</v>
      </c>
      <c r="H105" s="19"/>
    </row>
    <row r="106" spans="1:8" s="13" customFormat="1">
      <c r="A106" s="17">
        <v>871027062135</v>
      </c>
      <c r="B106" s="10">
        <v>1</v>
      </c>
      <c r="C106" s="14" t="s">
        <v>13</v>
      </c>
      <c r="D106" s="14" t="s">
        <v>14</v>
      </c>
      <c r="E106" s="14" t="s">
        <v>206</v>
      </c>
      <c r="F106" s="14" t="s">
        <v>209</v>
      </c>
      <c r="G106" s="12" t="s">
        <v>208</v>
      </c>
      <c r="H106" s="19"/>
    </row>
    <row r="107" spans="1:8" s="13" customFormat="1">
      <c r="A107" s="17">
        <v>517180140337</v>
      </c>
      <c r="B107" s="10">
        <v>0</v>
      </c>
      <c r="C107" s="14" t="s">
        <v>13</v>
      </c>
      <c r="D107" s="14" t="s">
        <v>14</v>
      </c>
      <c r="E107" s="14" t="s">
        <v>210</v>
      </c>
      <c r="F107" s="14" t="s">
        <v>221</v>
      </c>
      <c r="G107" s="12" t="s">
        <v>8</v>
      </c>
      <c r="H107" s="19"/>
    </row>
    <row r="108" spans="1:8" s="13" customFormat="1">
      <c r="A108" s="17">
        <v>518174634130</v>
      </c>
      <c r="B108" s="10">
        <v>0</v>
      </c>
      <c r="C108" s="14" t="s">
        <v>13</v>
      </c>
      <c r="D108" s="14" t="s">
        <v>14</v>
      </c>
      <c r="E108" s="14" t="s">
        <v>211</v>
      </c>
      <c r="F108" s="14" t="s">
        <v>222</v>
      </c>
      <c r="G108" s="12" t="s">
        <v>44</v>
      </c>
      <c r="H108" s="19"/>
    </row>
    <row r="109" spans="1:8" s="13" customFormat="1">
      <c r="A109" s="17">
        <v>871148731787</v>
      </c>
      <c r="B109" s="10">
        <v>0</v>
      </c>
      <c r="C109" s="14" t="s">
        <v>13</v>
      </c>
      <c r="D109" s="14" t="s">
        <v>14</v>
      </c>
      <c r="E109" s="14" t="s">
        <v>212</v>
      </c>
      <c r="F109" s="14" t="s">
        <v>199</v>
      </c>
      <c r="G109" s="12" t="s">
        <v>8</v>
      </c>
      <c r="H109" s="19"/>
    </row>
    <row r="110" spans="1:8" s="13" customFormat="1">
      <c r="A110" s="17">
        <v>871154022984</v>
      </c>
      <c r="B110" s="10">
        <v>0</v>
      </c>
      <c r="C110" s="14" t="s">
        <v>13</v>
      </c>
      <c r="D110" s="14" t="s">
        <v>14</v>
      </c>
      <c r="E110" s="14" t="s">
        <v>213</v>
      </c>
      <c r="F110" s="14" t="s">
        <v>223</v>
      </c>
      <c r="G110" s="12" t="s">
        <v>163</v>
      </c>
      <c r="H110" s="19"/>
    </row>
    <row r="111" spans="1:8" s="13" customFormat="1">
      <c r="A111" s="17">
        <v>871177055678</v>
      </c>
      <c r="B111" s="10">
        <v>0</v>
      </c>
      <c r="C111" s="14" t="s">
        <v>13</v>
      </c>
      <c r="D111" s="14" t="s">
        <v>14</v>
      </c>
      <c r="E111" s="14" t="s">
        <v>214</v>
      </c>
      <c r="F111" s="14" t="s">
        <v>3</v>
      </c>
      <c r="G111" s="12" t="s">
        <v>8</v>
      </c>
      <c r="H111" s="19"/>
    </row>
    <row r="112" spans="1:8" s="13" customFormat="1">
      <c r="A112" s="17">
        <v>871151210509</v>
      </c>
      <c r="B112" s="10">
        <v>0</v>
      </c>
      <c r="C112" s="14" t="s">
        <v>13</v>
      </c>
      <c r="D112" s="14" t="s">
        <v>7</v>
      </c>
      <c r="E112" s="14" t="s">
        <v>215</v>
      </c>
      <c r="F112" s="14" t="s">
        <v>3</v>
      </c>
      <c r="G112" s="12" t="s">
        <v>16</v>
      </c>
      <c r="H112" s="19"/>
    </row>
    <row r="113" spans="1:8" s="13" customFormat="1">
      <c r="A113" s="17">
        <v>871251782386</v>
      </c>
      <c r="B113" s="10">
        <v>0</v>
      </c>
      <c r="C113" s="14" t="s">
        <v>13</v>
      </c>
      <c r="D113" s="14" t="s">
        <v>7</v>
      </c>
      <c r="E113" s="14" t="s">
        <v>216</v>
      </c>
      <c r="F113" s="14" t="s">
        <v>24</v>
      </c>
      <c r="G113" s="12" t="s">
        <v>16</v>
      </c>
      <c r="H113" s="19"/>
    </row>
    <row r="114" spans="1:8" s="13" customFormat="1">
      <c r="A114" s="17">
        <v>380698123222</v>
      </c>
      <c r="B114" s="10">
        <v>0</v>
      </c>
      <c r="C114" s="14" t="s">
        <v>13</v>
      </c>
      <c r="D114" s="14" t="s">
        <v>9</v>
      </c>
      <c r="E114" s="14" t="s">
        <v>93</v>
      </c>
      <c r="F114" s="14" t="s">
        <v>3</v>
      </c>
      <c r="G114" s="12" t="s">
        <v>8</v>
      </c>
      <c r="H114" s="19"/>
    </row>
    <row r="115" spans="1:8" s="13" customFormat="1">
      <c r="A115" s="17">
        <v>380818426191</v>
      </c>
      <c r="B115" s="10">
        <v>0</v>
      </c>
      <c r="C115" s="14" t="s">
        <v>13</v>
      </c>
      <c r="D115" s="14" t="s">
        <v>9</v>
      </c>
      <c r="E115" s="14" t="s">
        <v>217</v>
      </c>
      <c r="F115" s="14" t="s">
        <v>24</v>
      </c>
      <c r="G115" s="12" t="s">
        <v>160</v>
      </c>
      <c r="H115" s="19"/>
    </row>
    <row r="116" spans="1:8" s="13" customFormat="1">
      <c r="A116" s="17">
        <v>871258071400</v>
      </c>
      <c r="B116" s="10">
        <v>0</v>
      </c>
      <c r="C116" s="14" t="s">
        <v>13</v>
      </c>
      <c r="D116" s="14" t="s">
        <v>14</v>
      </c>
      <c r="E116" s="14" t="s">
        <v>224</v>
      </c>
      <c r="F116" s="14" t="s">
        <v>3</v>
      </c>
      <c r="G116" s="12" t="s">
        <v>225</v>
      </c>
      <c r="H116" s="19"/>
    </row>
    <row r="117" spans="1:8" s="13" customFormat="1">
      <c r="A117" s="17">
        <v>871096636638</v>
      </c>
      <c r="B117" s="10">
        <v>0</v>
      </c>
      <c r="C117" s="14" t="s">
        <v>13</v>
      </c>
      <c r="D117" s="14" t="s">
        <v>7</v>
      </c>
      <c r="E117" s="14" t="s">
        <v>226</v>
      </c>
      <c r="F117" s="14" t="s">
        <v>3</v>
      </c>
      <c r="G117" s="12" t="s">
        <v>227</v>
      </c>
      <c r="H117" s="19"/>
    </row>
    <row r="118" spans="1:8">
      <c r="A118" s="17">
        <v>380673746774</v>
      </c>
      <c r="B118" s="10">
        <v>0</v>
      </c>
      <c r="C118" s="14" t="s">
        <v>13</v>
      </c>
      <c r="D118" s="14" t="s">
        <v>14</v>
      </c>
      <c r="E118" s="14" t="s">
        <v>228</v>
      </c>
      <c r="F118" s="14" t="s">
        <v>243</v>
      </c>
      <c r="G118" s="16" t="s">
        <v>84</v>
      </c>
      <c r="H118" s="19"/>
    </row>
    <row r="119" spans="1:8">
      <c r="A119" s="17">
        <v>380860589262</v>
      </c>
      <c r="B119" s="10">
        <v>0</v>
      </c>
      <c r="C119" s="14" t="s">
        <v>13</v>
      </c>
      <c r="D119" s="14" t="s">
        <v>14</v>
      </c>
      <c r="E119" s="14" t="s">
        <v>229</v>
      </c>
      <c r="F119" s="14" t="s">
        <v>244</v>
      </c>
      <c r="G119" s="16" t="s">
        <v>84</v>
      </c>
      <c r="H119" s="19"/>
    </row>
    <row r="120" spans="1:8">
      <c r="A120" s="17">
        <v>38990512201</v>
      </c>
      <c r="B120" s="10">
        <v>1</v>
      </c>
      <c r="C120" s="14" t="s">
        <v>13</v>
      </c>
      <c r="D120" s="14" t="s">
        <v>14</v>
      </c>
      <c r="E120" s="14" t="s">
        <v>182</v>
      </c>
      <c r="F120" s="14" t="s">
        <v>3</v>
      </c>
      <c r="G120" s="16" t="s">
        <v>84</v>
      </c>
      <c r="H120" s="19"/>
    </row>
    <row r="121" spans="1:8">
      <c r="A121" s="17">
        <v>404724903187</v>
      </c>
      <c r="B121" s="10">
        <v>1</v>
      </c>
      <c r="C121" s="14" t="s">
        <v>13</v>
      </c>
      <c r="D121" s="14" t="s">
        <v>14</v>
      </c>
      <c r="E121" s="14" t="s">
        <v>189</v>
      </c>
      <c r="F121" s="14" t="s">
        <v>3</v>
      </c>
      <c r="G121" s="16" t="s">
        <v>84</v>
      </c>
      <c r="H121" s="19"/>
    </row>
    <row r="122" spans="1:8">
      <c r="A122" s="17">
        <v>511162199114</v>
      </c>
      <c r="B122" s="10">
        <v>1</v>
      </c>
      <c r="C122" s="14" t="s">
        <v>13</v>
      </c>
      <c r="D122" s="14" t="s">
        <v>14</v>
      </c>
      <c r="E122" s="14" t="s">
        <v>168</v>
      </c>
      <c r="F122" s="14" t="s">
        <v>197</v>
      </c>
      <c r="G122" s="16" t="s">
        <v>84</v>
      </c>
      <c r="H122" s="19"/>
    </row>
    <row r="123" spans="1:8">
      <c r="A123" s="17">
        <v>871026180781</v>
      </c>
      <c r="B123" s="10">
        <v>1</v>
      </c>
      <c r="C123" s="14" t="s">
        <v>13</v>
      </c>
      <c r="D123" s="14" t="s">
        <v>14</v>
      </c>
      <c r="E123" s="14" t="s">
        <v>172</v>
      </c>
      <c r="F123" s="14" t="s">
        <v>3</v>
      </c>
      <c r="G123" s="16" t="s">
        <v>84</v>
      </c>
      <c r="H123" s="19"/>
    </row>
    <row r="124" spans="1:8">
      <c r="A124" s="17">
        <v>871065848421</v>
      </c>
      <c r="B124" s="10">
        <v>1</v>
      </c>
      <c r="C124" s="14" t="s">
        <v>13</v>
      </c>
      <c r="D124" s="14" t="s">
        <v>14</v>
      </c>
      <c r="E124" s="14" t="s">
        <v>190</v>
      </c>
      <c r="F124" s="14" t="s">
        <v>200</v>
      </c>
      <c r="G124" s="16" t="s">
        <v>84</v>
      </c>
      <c r="H124" s="19"/>
    </row>
    <row r="125" spans="1:8">
      <c r="A125" s="17">
        <v>871066670906</v>
      </c>
      <c r="B125" s="10">
        <v>1</v>
      </c>
      <c r="C125" s="14" t="s">
        <v>13</v>
      </c>
      <c r="D125" s="14" t="s">
        <v>14</v>
      </c>
      <c r="E125" s="14" t="s">
        <v>188</v>
      </c>
      <c r="F125" s="14" t="s">
        <v>3</v>
      </c>
      <c r="G125" s="16" t="s">
        <v>84</v>
      </c>
      <c r="H125" s="19"/>
    </row>
    <row r="126" spans="1:8">
      <c r="A126" s="17">
        <v>871067943550</v>
      </c>
      <c r="B126" s="10">
        <v>1</v>
      </c>
      <c r="C126" s="14" t="s">
        <v>13</v>
      </c>
      <c r="D126" s="14" t="s">
        <v>14</v>
      </c>
      <c r="E126" s="14" t="s">
        <v>183</v>
      </c>
      <c r="F126" s="14" t="s">
        <v>3</v>
      </c>
      <c r="G126" s="16" t="s">
        <v>84</v>
      </c>
      <c r="H126" s="19"/>
    </row>
    <row r="127" spans="1:8">
      <c r="A127" s="17">
        <v>871078598704</v>
      </c>
      <c r="B127" s="10">
        <v>1</v>
      </c>
      <c r="C127" s="14" t="s">
        <v>13</v>
      </c>
      <c r="D127" s="14" t="s">
        <v>14</v>
      </c>
      <c r="E127" s="14" t="s">
        <v>167</v>
      </c>
      <c r="F127" s="14" t="s">
        <v>3</v>
      </c>
      <c r="G127" s="16" t="s">
        <v>84</v>
      </c>
      <c r="H127" s="19"/>
    </row>
    <row r="128" spans="1:8">
      <c r="A128" s="17">
        <v>871087808400</v>
      </c>
      <c r="B128" s="10">
        <v>1</v>
      </c>
      <c r="C128" s="14" t="s">
        <v>13</v>
      </c>
      <c r="D128" s="14" t="s">
        <v>14</v>
      </c>
      <c r="E128" s="14" t="s">
        <v>176</v>
      </c>
      <c r="F128" s="14" t="s">
        <v>201</v>
      </c>
      <c r="G128" s="16" t="s">
        <v>84</v>
      </c>
      <c r="H128" s="19"/>
    </row>
    <row r="129" spans="1:8">
      <c r="A129" s="17">
        <v>871092535600</v>
      </c>
      <c r="B129" s="10">
        <v>1</v>
      </c>
      <c r="C129" s="14" t="s">
        <v>13</v>
      </c>
      <c r="D129" s="14" t="s">
        <v>14</v>
      </c>
      <c r="E129" s="14" t="s">
        <v>179</v>
      </c>
      <c r="F129" s="14" t="s">
        <v>3</v>
      </c>
      <c r="G129" s="16" t="s">
        <v>84</v>
      </c>
      <c r="H129" s="19"/>
    </row>
    <row r="130" spans="1:8">
      <c r="A130" s="17">
        <v>871095165440</v>
      </c>
      <c r="B130" s="10">
        <v>1</v>
      </c>
      <c r="C130" s="14" t="s">
        <v>13</v>
      </c>
      <c r="D130" s="14" t="s">
        <v>14</v>
      </c>
      <c r="E130" s="14" t="s">
        <v>178</v>
      </c>
      <c r="F130" s="14" t="s">
        <v>20</v>
      </c>
      <c r="G130" s="16" t="s">
        <v>84</v>
      </c>
      <c r="H130" s="19"/>
    </row>
    <row r="131" spans="1:8">
      <c r="A131" s="17">
        <v>871096225309</v>
      </c>
      <c r="B131" s="10">
        <v>1</v>
      </c>
      <c r="C131" s="14" t="s">
        <v>13</v>
      </c>
      <c r="D131" s="14" t="s">
        <v>14</v>
      </c>
      <c r="E131" s="14" t="s">
        <v>165</v>
      </c>
      <c r="F131" s="14" t="s">
        <v>3</v>
      </c>
      <c r="G131" s="16" t="s">
        <v>84</v>
      </c>
      <c r="H131" s="19"/>
    </row>
    <row r="132" spans="1:8">
      <c r="A132" s="17">
        <v>871096581248</v>
      </c>
      <c r="B132" s="10">
        <v>1</v>
      </c>
      <c r="C132" s="14" t="s">
        <v>13</v>
      </c>
      <c r="D132" s="14" t="s">
        <v>14</v>
      </c>
      <c r="E132" s="14" t="s">
        <v>173</v>
      </c>
      <c r="F132" s="14" t="s">
        <v>12</v>
      </c>
      <c r="G132" s="16" t="s">
        <v>84</v>
      </c>
      <c r="H132" s="19"/>
    </row>
    <row r="133" spans="1:8">
      <c r="A133" s="17">
        <v>871097396620</v>
      </c>
      <c r="B133" s="10">
        <v>1</v>
      </c>
      <c r="C133" s="14" t="s">
        <v>13</v>
      </c>
      <c r="D133" s="14" t="s">
        <v>7</v>
      </c>
      <c r="E133" s="14" t="s">
        <v>174</v>
      </c>
      <c r="F133" s="14" t="s">
        <v>86</v>
      </c>
      <c r="G133" s="16" t="s">
        <v>84</v>
      </c>
      <c r="H133" s="19"/>
    </row>
    <row r="134" spans="1:8">
      <c r="A134" s="17">
        <v>871097843068</v>
      </c>
      <c r="B134" s="10">
        <v>1</v>
      </c>
      <c r="C134" s="14" t="s">
        <v>13</v>
      </c>
      <c r="D134" s="14" t="s">
        <v>7</v>
      </c>
      <c r="E134" s="14" t="s">
        <v>191</v>
      </c>
      <c r="F134" s="14" t="s">
        <v>3</v>
      </c>
      <c r="G134" s="16" t="s">
        <v>84</v>
      </c>
      <c r="H134" s="19"/>
    </row>
    <row r="135" spans="1:8">
      <c r="A135" s="17">
        <v>871099406764</v>
      </c>
      <c r="B135" s="10">
        <v>1</v>
      </c>
      <c r="C135" s="14" t="s">
        <v>13</v>
      </c>
      <c r="D135" s="14" t="s">
        <v>7</v>
      </c>
      <c r="E135" s="14" t="s">
        <v>169</v>
      </c>
      <c r="F135" s="14" t="s">
        <v>3</v>
      </c>
      <c r="G135" s="16" t="s">
        <v>84</v>
      </c>
      <c r="H135" s="19"/>
    </row>
    <row r="136" spans="1:8">
      <c r="A136" s="17">
        <v>871101801804</v>
      </c>
      <c r="B136" s="10">
        <v>1</v>
      </c>
      <c r="C136" s="14" t="s">
        <v>13</v>
      </c>
      <c r="D136" s="14" t="s">
        <v>7</v>
      </c>
      <c r="E136" s="14" t="s">
        <v>177</v>
      </c>
      <c r="F136" s="14" t="s">
        <v>85</v>
      </c>
      <c r="G136" s="16" t="s">
        <v>84</v>
      </c>
      <c r="H136" s="19"/>
    </row>
    <row r="137" spans="1:8">
      <c r="A137" s="17">
        <v>871109873355</v>
      </c>
      <c r="B137" s="10">
        <v>0</v>
      </c>
      <c r="C137" s="14" t="s">
        <v>13</v>
      </c>
      <c r="D137" s="14" t="s">
        <v>7</v>
      </c>
      <c r="E137" s="14" t="s">
        <v>230</v>
      </c>
      <c r="F137" s="14" t="s">
        <v>3</v>
      </c>
      <c r="G137" s="16" t="s">
        <v>84</v>
      </c>
      <c r="H137" s="19"/>
    </row>
    <row r="138" spans="1:8">
      <c r="A138" s="17">
        <v>871144279245</v>
      </c>
      <c r="B138" s="10">
        <v>1</v>
      </c>
      <c r="C138" s="14" t="s">
        <v>13</v>
      </c>
      <c r="D138" s="14" t="s">
        <v>7</v>
      </c>
      <c r="E138" s="14" t="s">
        <v>171</v>
      </c>
      <c r="F138" s="14" t="s">
        <v>202</v>
      </c>
      <c r="G138" s="16" t="s">
        <v>84</v>
      </c>
      <c r="H138" s="19"/>
    </row>
    <row r="139" spans="1:8">
      <c r="A139" s="17">
        <v>871146951093</v>
      </c>
      <c r="B139" s="10">
        <v>1</v>
      </c>
      <c r="C139" s="14" t="s">
        <v>13</v>
      </c>
      <c r="D139" s="14" t="s">
        <v>7</v>
      </c>
      <c r="E139" s="14" t="s">
        <v>194</v>
      </c>
      <c r="F139" s="14" t="s">
        <v>203</v>
      </c>
      <c r="G139" s="16" t="s">
        <v>84</v>
      </c>
      <c r="H139" s="19"/>
    </row>
    <row r="140" spans="1:8">
      <c r="A140" s="17">
        <v>871148600903</v>
      </c>
      <c r="B140" s="10">
        <v>0</v>
      </c>
      <c r="C140" s="14" t="s">
        <v>13</v>
      </c>
      <c r="D140" s="14" t="s">
        <v>7</v>
      </c>
      <c r="E140" s="14" t="s">
        <v>231</v>
      </c>
      <c r="F140" s="14" t="s">
        <v>245</v>
      </c>
      <c r="G140" s="16" t="s">
        <v>84</v>
      </c>
      <c r="H140" s="19"/>
    </row>
    <row r="141" spans="1:8">
      <c r="A141" s="17">
        <v>871151440389</v>
      </c>
      <c r="B141" s="10">
        <v>0</v>
      </c>
      <c r="C141" s="14" t="s">
        <v>13</v>
      </c>
      <c r="D141" s="14" t="s">
        <v>7</v>
      </c>
      <c r="E141" s="14" t="s">
        <v>232</v>
      </c>
      <c r="F141" s="14" t="s">
        <v>20</v>
      </c>
      <c r="G141" s="16" t="s">
        <v>84</v>
      </c>
      <c r="H141" s="19"/>
    </row>
    <row r="142" spans="1:8">
      <c r="A142" s="17">
        <v>871153523500</v>
      </c>
      <c r="B142" s="10">
        <v>1</v>
      </c>
      <c r="C142" s="14" t="s">
        <v>13</v>
      </c>
      <c r="D142" s="14" t="s">
        <v>7</v>
      </c>
      <c r="E142" s="14" t="s">
        <v>181</v>
      </c>
      <c r="F142" s="14" t="s">
        <v>3</v>
      </c>
      <c r="G142" s="16" t="s">
        <v>84</v>
      </c>
      <c r="H142" s="19"/>
    </row>
    <row r="143" spans="1:8">
      <c r="A143" s="17">
        <v>871161898250</v>
      </c>
      <c r="B143" s="10">
        <v>1</v>
      </c>
      <c r="C143" s="14" t="s">
        <v>13</v>
      </c>
      <c r="D143" s="14" t="s">
        <v>7</v>
      </c>
      <c r="E143" s="14" t="s">
        <v>170</v>
      </c>
      <c r="F143" s="14" t="s">
        <v>23</v>
      </c>
      <c r="G143" s="16" t="s">
        <v>84</v>
      </c>
      <c r="H143" s="19"/>
    </row>
    <row r="144" spans="1:8">
      <c r="A144" s="17">
        <v>871161992645</v>
      </c>
      <c r="B144" s="10">
        <v>1</v>
      </c>
      <c r="C144" s="14" t="s">
        <v>13</v>
      </c>
      <c r="D144" s="14" t="s">
        <v>7</v>
      </c>
      <c r="E144" s="14" t="s">
        <v>195</v>
      </c>
      <c r="F144" s="14" t="s">
        <v>37</v>
      </c>
      <c r="G144" s="16" t="s">
        <v>84</v>
      </c>
      <c r="H144" s="19"/>
    </row>
    <row r="145" spans="1:8">
      <c r="A145" s="17">
        <v>871192738527</v>
      </c>
      <c r="B145" s="10">
        <v>1</v>
      </c>
      <c r="C145" s="14" t="s">
        <v>13</v>
      </c>
      <c r="D145" s="14" t="s">
        <v>7</v>
      </c>
      <c r="E145" s="14" t="s">
        <v>193</v>
      </c>
      <c r="F145" s="14" t="s">
        <v>3</v>
      </c>
      <c r="G145" s="16" t="s">
        <v>84</v>
      </c>
      <c r="H145" s="19"/>
    </row>
    <row r="146" spans="1:8">
      <c r="A146" s="17">
        <v>871192913632</v>
      </c>
      <c r="B146" s="10">
        <v>0</v>
      </c>
      <c r="C146" s="14" t="s">
        <v>13</v>
      </c>
      <c r="D146" s="14" t="s">
        <v>7</v>
      </c>
      <c r="E146" s="14" t="s">
        <v>233</v>
      </c>
      <c r="F146" s="14" t="s">
        <v>3</v>
      </c>
      <c r="G146" s="16" t="s">
        <v>84</v>
      </c>
      <c r="H146" s="19"/>
    </row>
    <row r="147" spans="1:8">
      <c r="A147" s="17">
        <v>871194271845</v>
      </c>
      <c r="B147" s="10">
        <v>0</v>
      </c>
      <c r="C147" s="14" t="s">
        <v>13</v>
      </c>
      <c r="D147" s="14" t="s">
        <v>7</v>
      </c>
      <c r="E147" s="14" t="s">
        <v>234</v>
      </c>
      <c r="F147" s="14" t="s">
        <v>3</v>
      </c>
      <c r="G147" s="16" t="s">
        <v>84</v>
      </c>
      <c r="H147" s="19"/>
    </row>
    <row r="148" spans="1:8">
      <c r="A148" s="17">
        <v>871194604610</v>
      </c>
      <c r="B148" s="10">
        <v>1</v>
      </c>
      <c r="C148" s="14" t="s">
        <v>13</v>
      </c>
      <c r="D148" s="14" t="s">
        <v>9</v>
      </c>
      <c r="E148" s="14" t="s">
        <v>184</v>
      </c>
      <c r="F148" s="14" t="s">
        <v>3</v>
      </c>
      <c r="G148" s="16" t="s">
        <v>84</v>
      </c>
      <c r="H148" s="19"/>
    </row>
    <row r="149" spans="1:8">
      <c r="A149" s="17">
        <v>871199512651</v>
      </c>
      <c r="B149" s="10">
        <v>0</v>
      </c>
      <c r="C149" s="14" t="s">
        <v>13</v>
      </c>
      <c r="D149" s="14" t="s">
        <v>9</v>
      </c>
      <c r="E149" s="14" t="s">
        <v>235</v>
      </c>
      <c r="F149" s="14" t="s">
        <v>246</v>
      </c>
      <c r="G149" s="16" t="s">
        <v>84</v>
      </c>
      <c r="H149" s="19"/>
    </row>
    <row r="150" spans="1:8">
      <c r="A150" s="17">
        <v>871199528937</v>
      </c>
      <c r="B150" s="10">
        <v>0</v>
      </c>
      <c r="C150" s="14" t="s">
        <v>13</v>
      </c>
      <c r="D150" s="14" t="s">
        <v>9</v>
      </c>
      <c r="E150" s="14" t="s">
        <v>236</v>
      </c>
      <c r="F150" s="14" t="s">
        <v>3</v>
      </c>
      <c r="G150" s="16" t="s">
        <v>84</v>
      </c>
      <c r="H150" s="19"/>
    </row>
    <row r="151" spans="1:8">
      <c r="A151" s="17">
        <v>871201614293</v>
      </c>
      <c r="B151" s="10">
        <v>0</v>
      </c>
      <c r="C151" s="14" t="s">
        <v>13</v>
      </c>
      <c r="D151" s="14" t="s">
        <v>9</v>
      </c>
      <c r="E151" s="14" t="s">
        <v>237</v>
      </c>
      <c r="F151" s="14" t="s">
        <v>23</v>
      </c>
      <c r="G151" s="16" t="s">
        <v>84</v>
      </c>
      <c r="H151" s="19"/>
    </row>
    <row r="152" spans="1:8">
      <c r="A152" s="17">
        <v>871205443381</v>
      </c>
      <c r="B152" s="10">
        <v>0</v>
      </c>
      <c r="C152" s="14" t="s">
        <v>13</v>
      </c>
      <c r="D152" s="14" t="s">
        <v>9</v>
      </c>
      <c r="E152" s="14" t="s">
        <v>238</v>
      </c>
      <c r="F152" s="14" t="s">
        <v>3</v>
      </c>
      <c r="G152" s="16" t="s">
        <v>84</v>
      </c>
      <c r="H152" s="19"/>
    </row>
    <row r="153" spans="1:8">
      <c r="A153" s="17">
        <v>871205491567</v>
      </c>
      <c r="B153" s="10">
        <v>0</v>
      </c>
      <c r="C153" s="14" t="s">
        <v>13</v>
      </c>
      <c r="D153" s="14" t="s">
        <v>9</v>
      </c>
      <c r="E153" s="14" t="s">
        <v>238</v>
      </c>
      <c r="F153" s="14" t="s">
        <v>3</v>
      </c>
      <c r="G153" s="16" t="s">
        <v>84</v>
      </c>
      <c r="H153" s="19"/>
    </row>
    <row r="154" spans="1:8">
      <c r="A154" s="17">
        <v>871207199643</v>
      </c>
      <c r="B154" s="10">
        <v>0</v>
      </c>
      <c r="C154" s="14" t="s">
        <v>13</v>
      </c>
      <c r="D154" s="14" t="s">
        <v>9</v>
      </c>
      <c r="E154" s="14" t="s">
        <v>239</v>
      </c>
      <c r="F154" s="14" t="s">
        <v>247</v>
      </c>
      <c r="G154" s="16" t="s">
        <v>84</v>
      </c>
      <c r="H154" s="19"/>
    </row>
    <row r="155" spans="1:8">
      <c r="A155" s="17">
        <v>871207883460</v>
      </c>
      <c r="B155" s="10">
        <v>0</v>
      </c>
      <c r="C155" s="14" t="s">
        <v>13</v>
      </c>
      <c r="D155" s="14" t="s">
        <v>9</v>
      </c>
      <c r="E155" s="14" t="s">
        <v>238</v>
      </c>
      <c r="F155" s="14" t="s">
        <v>3</v>
      </c>
      <c r="G155" s="16" t="s">
        <v>84</v>
      </c>
      <c r="H155" s="19"/>
    </row>
    <row r="156" spans="1:8">
      <c r="A156" s="17">
        <v>871237971174</v>
      </c>
      <c r="B156" s="10">
        <v>0</v>
      </c>
      <c r="C156" s="14" t="s">
        <v>13</v>
      </c>
      <c r="D156" s="14" t="s">
        <v>9</v>
      </c>
      <c r="E156" s="14" t="s">
        <v>240</v>
      </c>
      <c r="F156" s="14" t="s">
        <v>3</v>
      </c>
      <c r="G156" s="16" t="s">
        <v>84</v>
      </c>
      <c r="H156" s="19"/>
    </row>
    <row r="157" spans="1:8" s="13" customFormat="1">
      <c r="A157" s="17">
        <v>871249160786</v>
      </c>
      <c r="B157" s="10">
        <v>1</v>
      </c>
      <c r="C157" s="14" t="s">
        <v>13</v>
      </c>
      <c r="D157" s="14" t="s">
        <v>9</v>
      </c>
      <c r="E157" s="14" t="s">
        <v>185</v>
      </c>
      <c r="F157" s="14" t="s">
        <v>3</v>
      </c>
      <c r="G157" s="16" t="s">
        <v>84</v>
      </c>
      <c r="H157" s="19"/>
    </row>
    <row r="158" spans="1:8" s="13" customFormat="1">
      <c r="A158" s="17">
        <v>871253380890</v>
      </c>
      <c r="B158" s="10">
        <v>0</v>
      </c>
      <c r="C158" s="14" t="s">
        <v>13</v>
      </c>
      <c r="D158" s="14" t="s">
        <v>9</v>
      </c>
      <c r="E158" s="14" t="s">
        <v>241</v>
      </c>
      <c r="F158" s="14" t="s">
        <v>3</v>
      </c>
      <c r="G158" s="16" t="s">
        <v>84</v>
      </c>
      <c r="H158" s="19"/>
    </row>
    <row r="159" spans="1:8" s="13" customFormat="1">
      <c r="A159" s="17">
        <v>871253663060</v>
      </c>
      <c r="B159" s="10">
        <v>1</v>
      </c>
      <c r="C159" s="14" t="s">
        <v>13</v>
      </c>
      <c r="D159" s="14" t="s">
        <v>9</v>
      </c>
      <c r="E159" s="14" t="s">
        <v>192</v>
      </c>
      <c r="F159" s="14" t="s">
        <v>3</v>
      </c>
      <c r="G159" s="16" t="s">
        <v>84</v>
      </c>
      <c r="H159" s="19"/>
    </row>
    <row r="160" spans="1:8" s="13" customFormat="1">
      <c r="A160" s="17">
        <v>871256786041</v>
      </c>
      <c r="B160" s="10">
        <v>1</v>
      </c>
      <c r="C160" s="14" t="s">
        <v>13</v>
      </c>
      <c r="D160" s="14" t="s">
        <v>9</v>
      </c>
      <c r="E160" s="14" t="s">
        <v>186</v>
      </c>
      <c r="F160" s="14" t="s">
        <v>3</v>
      </c>
      <c r="G160" s="16" t="s">
        <v>84</v>
      </c>
      <c r="H160" s="19"/>
    </row>
    <row r="161" spans="1:8" s="13" customFormat="1">
      <c r="A161" s="17">
        <v>871260388951</v>
      </c>
      <c r="B161" s="10">
        <v>0</v>
      </c>
      <c r="C161" s="14" t="s">
        <v>13</v>
      </c>
      <c r="D161" s="14" t="s">
        <v>9</v>
      </c>
      <c r="E161" s="14" t="s">
        <v>242</v>
      </c>
      <c r="F161" s="14" t="s">
        <v>3</v>
      </c>
      <c r="G161" s="16" t="s">
        <v>84</v>
      </c>
      <c r="H161" s="19"/>
    </row>
    <row r="162" spans="1:8" s="13" customFormat="1">
      <c r="A162" s="17">
        <v>870689158030</v>
      </c>
      <c r="B162" s="10">
        <v>0</v>
      </c>
      <c r="C162" s="14" t="s">
        <v>13</v>
      </c>
      <c r="D162" s="14" t="s">
        <v>133</v>
      </c>
      <c r="E162" s="14" t="s">
        <v>251</v>
      </c>
      <c r="F162" s="14" t="s">
        <v>3</v>
      </c>
      <c r="G162" s="16" t="s">
        <v>249</v>
      </c>
      <c r="H162" s="19"/>
    </row>
    <row r="163" spans="1:8" s="13" customFormat="1">
      <c r="A163" s="17">
        <v>871032616326</v>
      </c>
      <c r="B163" s="10">
        <v>1</v>
      </c>
      <c r="C163" s="14" t="s">
        <v>13</v>
      </c>
      <c r="D163" s="14" t="s">
        <v>133</v>
      </c>
      <c r="E163" s="14" t="s">
        <v>187</v>
      </c>
      <c r="F163" s="14" t="s">
        <v>20</v>
      </c>
      <c r="G163" s="16" t="s">
        <v>249</v>
      </c>
      <c r="H163" s="19"/>
    </row>
    <row r="164" spans="1:8" s="13" customFormat="1">
      <c r="A164" s="17">
        <v>871088839597</v>
      </c>
      <c r="B164" s="10">
        <v>1</v>
      </c>
      <c r="C164" s="14" t="s">
        <v>13</v>
      </c>
      <c r="D164" s="14" t="s">
        <v>133</v>
      </c>
      <c r="E164" s="14" t="s">
        <v>180</v>
      </c>
      <c r="F164" s="14" t="s">
        <v>3</v>
      </c>
      <c r="G164" s="16" t="s">
        <v>249</v>
      </c>
      <c r="H164" s="19"/>
    </row>
    <row r="165" spans="1:8" s="13" customFormat="1">
      <c r="A165" s="17">
        <v>871092293719</v>
      </c>
      <c r="B165" s="10">
        <v>1</v>
      </c>
      <c r="C165" s="14" t="s">
        <v>13</v>
      </c>
      <c r="D165" s="14" t="s">
        <v>133</v>
      </c>
      <c r="E165" s="14" t="s">
        <v>166</v>
      </c>
      <c r="F165" s="14" t="s">
        <v>85</v>
      </c>
      <c r="G165" s="16" t="s">
        <v>249</v>
      </c>
      <c r="H165" s="19"/>
    </row>
    <row r="166" spans="1:8" s="13" customFormat="1">
      <c r="A166" s="17">
        <v>871102454479</v>
      </c>
      <c r="B166" s="10">
        <v>1</v>
      </c>
      <c r="C166" s="14" t="s">
        <v>13</v>
      </c>
      <c r="D166" s="14" t="s">
        <v>133</v>
      </c>
      <c r="E166" s="14" t="s">
        <v>175</v>
      </c>
      <c r="F166" s="14" t="s">
        <v>23</v>
      </c>
      <c r="G166" s="16" t="s">
        <v>249</v>
      </c>
      <c r="H166" s="19"/>
    </row>
    <row r="167" spans="1:8" s="13" customFormat="1">
      <c r="A167" s="18">
        <v>871155129554</v>
      </c>
      <c r="B167" s="10">
        <v>0</v>
      </c>
      <c r="C167" s="14" t="s">
        <v>13</v>
      </c>
      <c r="D167" s="14" t="s">
        <v>7</v>
      </c>
      <c r="E167" s="14" t="s">
        <v>253</v>
      </c>
      <c r="F167" s="14" t="s">
        <v>85</v>
      </c>
      <c r="G167" s="16" t="s">
        <v>248</v>
      </c>
      <c r="H167" s="19"/>
    </row>
    <row r="168" spans="1:8" s="13" customFormat="1">
      <c r="A168" s="17">
        <v>871202572841</v>
      </c>
      <c r="B168" s="10">
        <v>0</v>
      </c>
      <c r="C168" s="14" t="s">
        <v>13</v>
      </c>
      <c r="D168" s="14" t="s">
        <v>133</v>
      </c>
      <c r="E168" s="14" t="s">
        <v>254</v>
      </c>
      <c r="F168" s="14" t="s">
        <v>3</v>
      </c>
      <c r="G168" s="16" t="s">
        <v>249</v>
      </c>
      <c r="H168" s="19"/>
    </row>
    <row r="169" spans="1:8" s="13" customFormat="1">
      <c r="A169" s="17">
        <v>870943083311</v>
      </c>
      <c r="B169" s="10"/>
      <c r="C169" s="14"/>
      <c r="D169" s="14" t="s">
        <v>9</v>
      </c>
      <c r="E169" s="14" t="s">
        <v>41</v>
      </c>
      <c r="F169" s="14"/>
      <c r="G169" s="16" t="s">
        <v>266</v>
      </c>
      <c r="H169" s="19"/>
    </row>
    <row r="170" spans="1:8" s="13" customFormat="1">
      <c r="A170" s="17">
        <v>871016725084</v>
      </c>
      <c r="B170" s="10"/>
      <c r="C170" s="14"/>
      <c r="D170" s="14" t="s">
        <v>9</v>
      </c>
      <c r="E170" s="14" t="s">
        <v>256</v>
      </c>
      <c r="F170" s="14"/>
      <c r="G170" s="16" t="s">
        <v>8</v>
      </c>
      <c r="H170" s="19"/>
    </row>
    <row r="171" spans="1:8" s="13" customFormat="1">
      <c r="A171" s="17">
        <v>871204333727</v>
      </c>
      <c r="B171" s="10"/>
      <c r="C171" s="14"/>
      <c r="D171" s="14" t="s">
        <v>9</v>
      </c>
      <c r="E171" s="14" t="s">
        <v>257</v>
      </c>
      <c r="F171" s="14"/>
      <c r="G171" s="16" t="s">
        <v>44</v>
      </c>
      <c r="H171" s="19"/>
    </row>
    <row r="172" spans="1:8" s="13" customFormat="1">
      <c r="A172" s="17">
        <v>380898956130</v>
      </c>
      <c r="B172" s="10"/>
      <c r="C172" s="14"/>
      <c r="D172" s="14" t="s">
        <v>9</v>
      </c>
      <c r="E172" s="14" t="s">
        <v>258</v>
      </c>
      <c r="F172" s="14"/>
      <c r="G172" s="16" t="s">
        <v>267</v>
      </c>
      <c r="H172" s="19"/>
    </row>
    <row r="173" spans="1:8" s="13" customFormat="1">
      <c r="A173" s="17">
        <v>871041291553</v>
      </c>
      <c r="B173" s="10"/>
      <c r="C173" s="14"/>
      <c r="D173" s="14" t="s">
        <v>7</v>
      </c>
      <c r="E173" s="14" t="s">
        <v>259</v>
      </c>
      <c r="F173" s="14"/>
      <c r="G173" s="16" t="s">
        <v>101</v>
      </c>
      <c r="H173" s="19"/>
    </row>
    <row r="174" spans="1:8" s="13" customFormat="1">
      <c r="A174" s="17">
        <v>871065294549</v>
      </c>
      <c r="B174" s="10"/>
      <c r="C174" s="14"/>
      <c r="D174" s="14" t="s">
        <v>7</v>
      </c>
      <c r="E174" s="14" t="s">
        <v>260</v>
      </c>
      <c r="F174" s="14"/>
      <c r="G174" s="16" t="s">
        <v>29</v>
      </c>
      <c r="H174" s="19"/>
    </row>
    <row r="175" spans="1:8" s="13" customFormat="1">
      <c r="A175" s="17">
        <v>871209460644</v>
      </c>
      <c r="B175" s="10"/>
      <c r="C175" s="14"/>
      <c r="D175" s="14" t="s">
        <v>7</v>
      </c>
      <c r="E175" s="14" t="s">
        <v>261</v>
      </c>
      <c r="F175" s="14"/>
      <c r="G175" s="16" t="s">
        <v>8</v>
      </c>
      <c r="H175" s="19"/>
    </row>
    <row r="176" spans="1:8" s="13" customFormat="1">
      <c r="A176" s="17">
        <v>466555487795</v>
      </c>
      <c r="B176" s="10"/>
      <c r="C176" s="14"/>
      <c r="D176" s="14" t="s">
        <v>7</v>
      </c>
      <c r="E176" s="14" t="s">
        <v>250</v>
      </c>
      <c r="F176" s="14"/>
      <c r="G176" s="16" t="s">
        <v>32</v>
      </c>
      <c r="H176" s="19"/>
    </row>
    <row r="177" spans="1:8" s="13" customFormat="1">
      <c r="A177" s="17">
        <v>499558500661</v>
      </c>
      <c r="B177" s="10"/>
      <c r="C177" s="14"/>
      <c r="D177" s="14" t="s">
        <v>14</v>
      </c>
      <c r="E177" s="14" t="s">
        <v>262</v>
      </c>
      <c r="F177" s="14"/>
      <c r="G177" s="16" t="s">
        <v>268</v>
      </c>
      <c r="H177" s="19"/>
    </row>
    <row r="178" spans="1:8" s="13" customFormat="1">
      <c r="A178" s="17">
        <v>871102646237</v>
      </c>
      <c r="B178" s="10"/>
      <c r="C178" s="14"/>
      <c r="D178" s="14" t="s">
        <v>14</v>
      </c>
      <c r="E178" s="14" t="s">
        <v>252</v>
      </c>
      <c r="F178" s="14"/>
      <c r="G178" s="16" t="s">
        <v>269</v>
      </c>
      <c r="H178" s="19"/>
    </row>
    <row r="179" spans="1:8" s="13" customFormat="1">
      <c r="A179" s="17">
        <v>871157989142</v>
      </c>
      <c r="B179" s="10"/>
      <c r="C179" s="14"/>
      <c r="D179" s="14" t="s">
        <v>14</v>
      </c>
      <c r="E179" s="14" t="s">
        <v>263</v>
      </c>
      <c r="F179" s="14"/>
      <c r="G179" s="16" t="s">
        <v>8</v>
      </c>
      <c r="H179" s="19"/>
    </row>
    <row r="180" spans="1:8" s="13" customFormat="1">
      <c r="A180" s="17">
        <v>889130059129</v>
      </c>
      <c r="B180" s="10"/>
      <c r="C180" s="14"/>
      <c r="D180" s="14" t="s">
        <v>14</v>
      </c>
      <c r="E180" s="14" t="s">
        <v>264</v>
      </c>
      <c r="F180" s="14"/>
      <c r="G180" s="16" t="s">
        <v>8</v>
      </c>
      <c r="H180" s="19"/>
    </row>
    <row r="181" spans="1:8" s="13" customFormat="1">
      <c r="A181" s="17">
        <v>871327123047</v>
      </c>
      <c r="B181" s="10"/>
      <c r="C181" s="14"/>
      <c r="D181" s="14" t="s">
        <v>14</v>
      </c>
      <c r="E181" s="14" t="s">
        <v>265</v>
      </c>
      <c r="F181" s="14"/>
      <c r="G181" s="16" t="s">
        <v>8</v>
      </c>
      <c r="H181" s="19"/>
    </row>
    <row r="182" spans="1:8" s="13" customFormat="1">
      <c r="A182" s="17">
        <v>871242042529</v>
      </c>
      <c r="B182" s="10"/>
      <c r="C182" s="14"/>
      <c r="D182" s="14"/>
      <c r="E182" s="14" t="s">
        <v>270</v>
      </c>
      <c r="F182" s="14"/>
      <c r="G182" s="16" t="s">
        <v>84</v>
      </c>
      <c r="H182" s="19"/>
    </row>
    <row r="183" spans="1:8" s="13" customFormat="1">
      <c r="A183" s="17">
        <v>871094419339</v>
      </c>
      <c r="B183" s="10"/>
      <c r="C183" s="14"/>
      <c r="D183" s="14"/>
      <c r="E183" s="14" t="s">
        <v>271</v>
      </c>
      <c r="F183" s="14"/>
      <c r="G183" s="16" t="s">
        <v>84</v>
      </c>
      <c r="H183" s="19"/>
    </row>
    <row r="184" spans="1:8" s="13" customFormat="1">
      <c r="A184" s="17">
        <v>380898546528</v>
      </c>
      <c r="B184" s="10"/>
      <c r="C184" s="14"/>
      <c r="D184" s="14"/>
      <c r="E184" s="14" t="s">
        <v>272</v>
      </c>
      <c r="F184" s="14"/>
      <c r="G184" s="16" t="s">
        <v>84</v>
      </c>
      <c r="H184" s="19"/>
    </row>
    <row r="185" spans="1:8" s="13" customFormat="1">
      <c r="A185" s="17">
        <v>871241473268</v>
      </c>
      <c r="B185" s="10"/>
      <c r="C185" s="14"/>
      <c r="D185" s="14"/>
      <c r="E185" s="14" t="s">
        <v>273</v>
      </c>
      <c r="F185" s="14"/>
      <c r="G185" s="16" t="s">
        <v>84</v>
      </c>
      <c r="H185" s="19"/>
    </row>
    <row r="186" spans="1:8" s="13" customFormat="1">
      <c r="A186" s="17">
        <v>380683321428</v>
      </c>
      <c r="B186" s="10"/>
      <c r="C186" s="14"/>
      <c r="D186" s="14"/>
      <c r="E186" s="14" t="s">
        <v>274</v>
      </c>
      <c r="F186" s="14"/>
      <c r="G186" s="16" t="s">
        <v>84</v>
      </c>
      <c r="H186" s="19"/>
    </row>
    <row r="187" spans="1:8" s="13" customFormat="1">
      <c r="A187" s="17">
        <v>871248702923</v>
      </c>
      <c r="B187" s="10"/>
      <c r="C187" s="14"/>
      <c r="D187" s="14"/>
      <c r="E187" s="14" t="s">
        <v>275</v>
      </c>
      <c r="F187" s="14"/>
      <c r="G187" s="16" t="s">
        <v>84</v>
      </c>
      <c r="H187" s="19"/>
    </row>
    <row r="188" spans="1:8" s="13" customFormat="1">
      <c r="A188" s="17">
        <v>871240314410</v>
      </c>
      <c r="B188" s="10"/>
      <c r="C188" s="14"/>
      <c r="D188" s="14"/>
      <c r="E188" s="14" t="s">
        <v>276</v>
      </c>
      <c r="F188" s="14"/>
      <c r="G188" s="16" t="s">
        <v>84</v>
      </c>
      <c r="H188" s="19"/>
    </row>
    <row r="189" spans="1:8" s="13" customFormat="1">
      <c r="A189" s="17">
        <v>871252090820</v>
      </c>
      <c r="B189" s="10"/>
      <c r="C189" s="14"/>
      <c r="D189" s="14"/>
      <c r="E189" s="14" t="s">
        <v>277</v>
      </c>
      <c r="F189" s="14"/>
      <c r="G189" s="16" t="s">
        <v>84</v>
      </c>
      <c r="H189" s="19"/>
    </row>
    <row r="190" spans="1:8" s="13" customFormat="1">
      <c r="A190" s="17">
        <v>871201203961</v>
      </c>
      <c r="B190" s="10"/>
      <c r="C190" s="14"/>
      <c r="D190" s="14"/>
      <c r="E190" s="14" t="s">
        <v>278</v>
      </c>
      <c r="F190" s="14"/>
      <c r="G190" s="16" t="s">
        <v>84</v>
      </c>
      <c r="H190" s="19"/>
    </row>
    <row r="191" spans="1:8" s="13" customFormat="1">
      <c r="A191" s="17">
        <v>871117281539</v>
      </c>
      <c r="B191" s="10"/>
      <c r="C191" s="14"/>
      <c r="D191" s="14"/>
      <c r="E191" s="14" t="s">
        <v>279</v>
      </c>
      <c r="F191" s="14"/>
      <c r="G191" s="16" t="s">
        <v>84</v>
      </c>
      <c r="H191" s="19"/>
    </row>
    <row r="192" spans="1:8" s="13" customFormat="1">
      <c r="A192" s="24">
        <v>871244812634</v>
      </c>
      <c r="B192" s="25"/>
      <c r="C192" s="26"/>
      <c r="D192" s="26"/>
      <c r="E192" s="26" t="s">
        <v>280</v>
      </c>
      <c r="F192" s="26"/>
      <c r="G192" s="27" t="s">
        <v>84</v>
      </c>
      <c r="H192" s="28"/>
    </row>
  </sheetData>
  <sortState xmlns:xlrd2="http://schemas.microsoft.com/office/spreadsheetml/2017/richdata2" ref="A165:A168">
    <sortCondition sortBy="cellColor" ref="A165:A168" dxfId="51"/>
  </sortState>
  <conditionalFormatting sqref="A117">
    <cfRule type="duplicateValues" dxfId="50" priority="63" stopIfTrue="1"/>
  </conditionalFormatting>
  <conditionalFormatting sqref="A116">
    <cfRule type="duplicateValues" dxfId="49" priority="62"/>
  </conditionalFormatting>
  <conditionalFormatting sqref="A108">
    <cfRule type="duplicateValues" dxfId="48" priority="59" stopIfTrue="1"/>
    <cfRule type="duplicateValues" dxfId="47" priority="60" stopIfTrue="1"/>
  </conditionalFormatting>
  <conditionalFormatting sqref="A160">
    <cfRule type="duplicateValues" dxfId="46" priority="16"/>
    <cfRule type="duplicateValues" dxfId="45" priority="17"/>
    <cfRule type="duplicateValues" dxfId="44" priority="18"/>
  </conditionalFormatting>
  <conditionalFormatting sqref="A160">
    <cfRule type="duplicateValues" dxfId="43" priority="19"/>
    <cfRule type="duplicateValues" dxfId="42" priority="20"/>
  </conditionalFormatting>
  <conditionalFormatting sqref="A160">
    <cfRule type="duplicateValues" dxfId="41" priority="21"/>
  </conditionalFormatting>
  <conditionalFormatting sqref="A145">
    <cfRule type="duplicateValues" dxfId="40" priority="22"/>
    <cfRule type="duplicateValues" dxfId="39" priority="23"/>
  </conditionalFormatting>
  <conditionalFormatting sqref="A118:A130">
    <cfRule type="duplicateValues" dxfId="38" priority="24"/>
  </conditionalFormatting>
  <conditionalFormatting sqref="A161">
    <cfRule type="duplicateValues" dxfId="37" priority="27"/>
    <cfRule type="duplicateValues" dxfId="36" priority="28"/>
    <cfRule type="duplicateValues" dxfId="35" priority="29"/>
  </conditionalFormatting>
  <conditionalFormatting sqref="A161">
    <cfRule type="duplicateValues" dxfId="34" priority="30"/>
    <cfRule type="duplicateValues" dxfId="33" priority="31"/>
  </conditionalFormatting>
  <conditionalFormatting sqref="A161">
    <cfRule type="duplicateValues" dxfId="32" priority="32"/>
  </conditionalFormatting>
  <conditionalFormatting sqref="A161">
    <cfRule type="duplicateValues" dxfId="31" priority="33" stopIfTrue="1"/>
  </conditionalFormatting>
  <conditionalFormatting sqref="A116:A117">
    <cfRule type="duplicateValues" dxfId="30" priority="286" stopIfTrue="1"/>
  </conditionalFormatting>
  <conditionalFormatting sqref="A1:A1048576">
    <cfRule type="duplicateValues" dxfId="29" priority="3" stopIfTrue="1"/>
    <cfRule type="duplicateValues" dxfId="28" priority="14" stopIfTrue="1"/>
  </conditionalFormatting>
  <conditionalFormatting sqref="A193:A65536 A1:A117">
    <cfRule type="expression" dxfId="27" priority="1013" stopIfTrue="1">
      <formula>AND(COUNTIF($A$1:$A$117, A1)+COUNTIF($A$169:$A$65536, A1)&gt;1,NOT(ISBLANK(A1)))</formula>
    </cfRule>
  </conditionalFormatting>
  <conditionalFormatting sqref="A193:A65536 A117">
    <cfRule type="expression" dxfId="26" priority="1014" stopIfTrue="1">
      <formula>AND(COUNTIF($A$117:$A$117, A117)+COUNTIF($A$169:$A$65536, A117)&gt;1,NOT(ISBLANK(A117)))</formula>
    </cfRule>
  </conditionalFormatting>
  <conditionalFormatting sqref="A193:A65536 A116:A117">
    <cfRule type="expression" dxfId="25" priority="1015" stopIfTrue="1">
      <formula>AND(COUNTIF($A$116:$A$117, A116)+COUNTIF($A$169:$A$65536, A116)&gt;1,NOT(ISBLANK(A116)))</formula>
    </cfRule>
  </conditionalFormatting>
  <conditionalFormatting sqref="A193:A65536">
    <cfRule type="duplicateValues" dxfId="24" priority="307" stopIfTrue="1"/>
  </conditionalFormatting>
  <conditionalFormatting sqref="A107:A117">
    <cfRule type="duplicateValues" dxfId="23" priority="376"/>
  </conditionalFormatting>
  <conditionalFormatting sqref="A193:A346">
    <cfRule type="duplicateValues" dxfId="22" priority="7"/>
  </conditionalFormatting>
  <conditionalFormatting sqref="A193:A346">
    <cfRule type="duplicateValues" dxfId="21" priority="6"/>
  </conditionalFormatting>
  <conditionalFormatting sqref="A193:A346">
    <cfRule type="duplicateValues" dxfId="20" priority="8"/>
  </conditionalFormatting>
  <conditionalFormatting sqref="A1:A1048576">
    <cfRule type="duplicateValues" dxfId="19" priority="5" stopIfTrue="1"/>
  </conditionalFormatting>
  <conditionalFormatting sqref="A1:A117">
    <cfRule type="duplicateValues" dxfId="18" priority="986" stopIfTrue="1"/>
  </conditionalFormatting>
  <conditionalFormatting sqref="A118:A144 A155:A192">
    <cfRule type="expression" dxfId="17" priority="1040" stopIfTrue="1">
      <formula>AND(COUNTIF($A$118:$A$144, A118)+COUNTIF($A$155:$A$168, A118)&gt;1,NOT(ISBLANK(A118)))</formula>
    </cfRule>
  </conditionalFormatting>
  <conditionalFormatting sqref="A169:A192">
    <cfRule type="duplicateValues" dxfId="16" priority="1058"/>
  </conditionalFormatting>
  <conditionalFormatting sqref="A118:A192">
    <cfRule type="duplicateValues" dxfId="15" priority="1062"/>
  </conditionalFormatting>
  <conditionalFormatting sqref="A162:A192">
    <cfRule type="duplicateValues" dxfId="14" priority="1064"/>
  </conditionalFormatting>
  <conditionalFormatting sqref="A182">
    <cfRule type="duplicateValues" dxfId="13" priority="2"/>
  </conditionalFormatting>
  <conditionalFormatting sqref="A182:A192">
    <cfRule type="duplicateValues" dxfId="12" priority="1"/>
  </conditionalFormatting>
  <pageMargins left="0.7" right="0.7" top="0.75" bottom="0.75" header="0.3" footer="0.3"/>
  <pageSetup paperSize="9" scale="16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Cage_Inventory_Export - 2025-08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OPE18</dc:creator>
  <cp:lastModifiedBy>VISWAVESU K SANJAYAN</cp:lastModifiedBy>
  <cp:lastPrinted>2026-04-28T05:04:11Z</cp:lastPrinted>
  <dcterms:created xsi:type="dcterms:W3CDTF">2025-08-17T11:57:51Z</dcterms:created>
  <dcterms:modified xsi:type="dcterms:W3CDTF">2026-05-04T16:26:24Z</dcterms:modified>
</cp:coreProperties>
</file>